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/>
  <mc:AlternateContent xmlns:mc="http://schemas.openxmlformats.org/markup-compatibility/2006">
    <mc:Choice Requires="x15">
      <x15ac:absPath xmlns:x15ac="http://schemas.microsoft.com/office/spreadsheetml/2010/11/ac" url="C:\Users\Jescinda_Cullihall\AppData\Roaming\OpenText\OTEdit\EC_content_server\c229914035\"/>
    </mc:Choice>
  </mc:AlternateContent>
  <xr:revisionPtr revIDLastSave="6" documentId="13_ncr:1_{0D9C4206-CD69-4FBE-B917-BEDB319F6D61}" xr6:coauthVersionLast="47" xr6:coauthVersionMax="47" xr10:uidLastSave="{B420D41C-71AE-454B-ADD2-7C3516CD7622}"/>
  <bookViews>
    <workbookView xWindow="28680" yWindow="-120" windowWidth="29040" windowHeight="15840" tabRatio="974" xr2:uid="{8CF11220-2056-4ACA-9708-DCF4555B7823}"/>
  </bookViews>
  <sheets>
    <sheet name="2024" sheetId="15" r:id="rId1"/>
    <sheet name="2021" sheetId="16" r:id="rId2"/>
    <sheet name="2019" sheetId="17" r:id="rId3"/>
    <sheet name="2016" sheetId="18" r:id="rId4"/>
    <sheet name="2014" sheetId="19" r:id="rId5"/>
    <sheet name="2011" sheetId="20" r:id="rId6"/>
    <sheet name="2009" sheetId="21" r:id="rId7"/>
    <sheet name="2006" sheetId="22" r:id="rId8"/>
    <sheet name="2004" sheetId="24" r:id="rId9"/>
    <sheet name="1999" sheetId="25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<sst xmlns="http://schemas.openxmlformats.org/spreadsheetml/2006/main" count="706" uniqueCount="82">
  <si>
    <t xml:space="preserve">Highest Level of Schooling, by Community Type and Selected Characteristics </t>
  </si>
  <si>
    <t>Northwest Territories, 2024</t>
  </si>
  <si>
    <t>Pop. 15 &amp; Older</t>
  </si>
  <si>
    <t>Less than Grade 9</t>
  </si>
  <si>
    <t>No High School Diploma</t>
  </si>
  <si>
    <t>High School Diploma</t>
  </si>
  <si>
    <t>Certificate or Diploma</t>
  </si>
  <si>
    <t>University Degree</t>
  </si>
  <si>
    <t>Total</t>
  </si>
  <si>
    <t>%</t>
  </si>
  <si>
    <t>Northwest Territories</t>
  </si>
  <si>
    <t>Male</t>
  </si>
  <si>
    <t>Female</t>
  </si>
  <si>
    <t>Other</t>
  </si>
  <si>
    <t>x</t>
  </si>
  <si>
    <t>15 - 19 Years</t>
  </si>
  <si>
    <t>20 - 24 Years</t>
  </si>
  <si>
    <t>25 - 29 Years</t>
  </si>
  <si>
    <t>30 - 49 Years</t>
  </si>
  <si>
    <t>50 - 59 Years</t>
  </si>
  <si>
    <t>60 - 64 Years</t>
  </si>
  <si>
    <t>65+ Years</t>
  </si>
  <si>
    <t>Indigenous</t>
  </si>
  <si>
    <t>Non-Indigenous</t>
  </si>
  <si>
    <t>Yellowknife</t>
  </si>
  <si>
    <t>Hay River, Fort Smith, Inuvik</t>
  </si>
  <si>
    <t>Rest of the Communities</t>
  </si>
  <si>
    <t>Notes:</t>
  </si>
  <si>
    <t>1. Sources: Source: 2024 NWT Community Survey</t>
  </si>
  <si>
    <t>2. The community of Enterprise was not included in the 2024 NWT Community Survey due to the impacts of the 2023 wildfires within the community.</t>
  </si>
  <si>
    <t xml:space="preserve">3. In 2019, gender was asked for the first time rather than sex. Caution should be used when making historical comparisons for males and females. </t>
  </si>
  <si>
    <t>4. Totals include 'not stated' answers to questions, therefore, the sum of categories may not equal the totals.</t>
  </si>
  <si>
    <t xml:space="preserve"> 'x' means data has been suppressed for data quality.</t>
  </si>
  <si>
    <t xml:space="preserve"> '-' means data is zero.</t>
  </si>
  <si>
    <t xml:space="preserve"> '..' means data is not available.</t>
  </si>
  <si>
    <t>Northwest Territories, 2021</t>
  </si>
  <si>
    <t>No Certificate, Diploma, or Degree</t>
  </si>
  <si>
    <t xml:space="preserve">  15 to 24 years</t>
  </si>
  <si>
    <t xml:space="preserve">  25 to 29 years</t>
  </si>
  <si>
    <t xml:space="preserve">  30 to 34 years</t>
  </si>
  <si>
    <t xml:space="preserve">  35 to 44 years</t>
  </si>
  <si>
    <t xml:space="preserve">  45 to 54 years</t>
  </si>
  <si>
    <t xml:space="preserve">  55 to 64 years</t>
  </si>
  <si>
    <t xml:space="preserve">  65 to 74 years</t>
  </si>
  <si>
    <t xml:space="preserve">  75 years and over</t>
  </si>
  <si>
    <t xml:space="preserve">Indigenous </t>
  </si>
  <si>
    <t>Men+</t>
  </si>
  <si>
    <t>Women+</t>
  </si>
  <si>
    <t>1. Source: Statistics Canada, 2021 Census; Table 98100387, Table 98100415.</t>
  </si>
  <si>
    <t>2. Prepared by: NWT Bureau of Statistics.</t>
  </si>
  <si>
    <t xml:space="preserve">3. Statistics Canada employs a random rounding process for confidentiality. As a result, all figures end in '0' or '5' and totals </t>
  </si>
  <si>
    <t xml:space="preserve">    may not be the exact sum of their components.</t>
  </si>
  <si>
    <t xml:space="preserve">4. Data released from the 2021 Census includes a new gender variable of  men+ and women+ which includes transgender </t>
  </si>
  <si>
    <t xml:space="preserve">and non-binary persons. Caution should be used when making historical comparisons to Males and Females. </t>
  </si>
  <si>
    <t>Northwest Territories, 2019</t>
  </si>
  <si>
    <t>Males</t>
  </si>
  <si>
    <t>Females</t>
  </si>
  <si>
    <t>15 - 24 Years</t>
  </si>
  <si>
    <t>25 - 39 Years</t>
  </si>
  <si>
    <t>40 - 59 Years</t>
  </si>
  <si>
    <t>60 Years &amp; Over</t>
  </si>
  <si>
    <t>1. Source: 2019 NWT Community Survey</t>
  </si>
  <si>
    <t>2. 'x' means data has been suppressed for data quality</t>
  </si>
  <si>
    <t>4. Yellowknife includes Ndilǫ</t>
  </si>
  <si>
    <t>Northwest Territories, 2016</t>
  </si>
  <si>
    <t>1. Source: Statistics Canada, 2016 Census.</t>
  </si>
  <si>
    <t>Northwest Territories, 2014</t>
  </si>
  <si>
    <t>Not Stated</t>
  </si>
  <si>
    <t>1. Source: 2014 NWT Community Survey</t>
  </si>
  <si>
    <t>2. Sum of categories may not always equal the total due to weighting.</t>
  </si>
  <si>
    <t>3. '-' zero or too small to be expressed.</t>
  </si>
  <si>
    <t>Northwest Territories, 2011</t>
  </si>
  <si>
    <t>1. Source: Statistics Canada, 2011 National Household Census.</t>
  </si>
  <si>
    <t>Northwest Territories, 2009</t>
  </si>
  <si>
    <t>1. Source: 2009 NWT Community Survey</t>
  </si>
  <si>
    <t>Northwest Territories, 2006</t>
  </si>
  <si>
    <t>1. Source: Statistics Canada, 2006 Census.</t>
  </si>
  <si>
    <t>Northwest Territories, 2004</t>
  </si>
  <si>
    <t>1. Source: 2004 NWT Community Survey</t>
  </si>
  <si>
    <t>Northwest Territories, 1999</t>
  </si>
  <si>
    <t>-</t>
  </si>
  <si>
    <t>1. Source: 1999 NWT Labour Force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</si>
</sst>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[&gt;0.1]#,##0.0;\-"/>
    <numFmt numFmtId="166" formatCode="[&gt;0.1]#,###;\-"/>
    <numFmt numFmtId="167" formatCode="[&gt;0.1]#,###.0;\-"/>
  </numFmts>
  <fonts count="16">
    <font>
      <sz val="11"/>
      <color theme="1"/>
      <name val="Aptos Narrow"/>
      <family val="2"/>
      <scheme val="minor"/>
    </font>
    <font>
      <sz val="9"/>
      <name val="Helv"/>
    </font>
    <font>
      <sz val="10"/>
      <name val="Arial"/>
      <family val="2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i/>
      <sz val="8"/>
      <color rgb="FF0070C0"/>
      <name val="Calibri"/>
      <family val="2"/>
    </font>
    <font>
      <sz val="9"/>
      <name val="Helvetica"/>
    </font>
    <font>
      <b/>
      <sz val="12"/>
      <color rgb="FF0070C0"/>
      <name val="Calibri"/>
      <family val="2"/>
    </font>
    <font>
      <b/>
      <sz val="10"/>
      <name val="Calibri"/>
      <family val="2"/>
    </font>
    <font>
      <i/>
      <sz val="9"/>
      <color rgb="FF0070C0"/>
      <name val="Calibri"/>
      <family val="2"/>
    </font>
    <font>
      <sz val="11"/>
      <color theme="1"/>
      <name val="Aptos Narrow"/>
      <family val="2"/>
      <scheme val="minor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0" fontId="2" fillId="0" borderId="0"/>
    <xf numFmtId="0" fontId="1" fillId="0" borderId="0"/>
    <xf numFmtId="43" fontId="14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1" applyFont="1"/>
    <xf numFmtId="0" fontId="5" fillId="0" borderId="0" xfId="1" applyFont="1"/>
    <xf numFmtId="0" fontId="7" fillId="0" borderId="0" xfId="4" applyFont="1" applyAlignment="1">
      <alignment horizontal="left" vertical="top" wrapText="1"/>
    </xf>
    <xf numFmtId="0" fontId="8" fillId="0" borderId="0" xfId="1" applyFont="1"/>
    <xf numFmtId="0" fontId="6" fillId="0" borderId="0" xfId="4" applyFont="1" applyAlignment="1">
      <alignment horizontal="left" vertical="top" wrapText="1"/>
    </xf>
    <xf numFmtId="0" fontId="5" fillId="0" borderId="0" xfId="1" applyFont="1" applyAlignment="1">
      <alignment horizontal="left"/>
    </xf>
    <xf numFmtId="165" fontId="5" fillId="0" borderId="1" xfId="1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0" fontId="3" fillId="0" borderId="0" xfId="1" applyFont="1"/>
    <xf numFmtId="0" fontId="5" fillId="0" borderId="1" xfId="5" applyFont="1" applyBorder="1" applyAlignment="1">
      <alignment horizontal="left" vertical="top" wrapText="1" indent="3"/>
    </xf>
    <xf numFmtId="0" fontId="5" fillId="0" borderId="0" xfId="1" applyFont="1" applyBorder="1" applyAlignment="1">
      <alignment horizontal="fill"/>
    </xf>
    <xf numFmtId="0" fontId="9" fillId="0" borderId="0" xfId="1" applyFont="1" applyBorder="1"/>
    <xf numFmtId="0" fontId="4" fillId="0" borderId="0" xfId="1" applyFont="1" applyFill="1"/>
    <xf numFmtId="0" fontId="3" fillId="0" borderId="0" xfId="1" applyFont="1" applyFill="1"/>
    <xf numFmtId="0" fontId="11" fillId="0" borderId="0" xfId="1" applyFont="1"/>
    <xf numFmtId="164" fontId="7" fillId="0" borderId="0" xfId="3" applyNumberFormat="1" applyFont="1" applyBorder="1" applyAlignment="1" applyProtection="1">
      <alignment horizontal="right" vertical="center"/>
      <protection locked="0"/>
    </xf>
    <xf numFmtId="164" fontId="6" fillId="0" borderId="0" xfId="3" applyNumberFormat="1" applyFont="1" applyBorder="1" applyAlignment="1" applyProtection="1">
      <alignment horizontal="right" vertical="center"/>
      <protection locked="0"/>
    </xf>
    <xf numFmtId="0" fontId="13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left" vertical="center" indent="1"/>
    </xf>
    <xf numFmtId="0" fontId="13" fillId="0" borderId="0" xfId="1" quotePrefix="1" applyFont="1" applyFill="1" applyBorder="1" applyAlignment="1">
      <alignment horizontal="left" indent="1"/>
    </xf>
    <xf numFmtId="0" fontId="5" fillId="0" borderId="0" xfId="1" applyFont="1" applyFill="1"/>
    <xf numFmtId="0" fontId="9" fillId="0" borderId="0" xfId="1" applyFont="1" applyFill="1" applyAlignment="1">
      <alignment horizontal="left" indent="1"/>
    </xf>
    <xf numFmtId="0" fontId="5" fillId="0" borderId="0" xfId="1" applyFont="1" applyFill="1" applyAlignment="1">
      <alignment horizontal="fill"/>
    </xf>
    <xf numFmtId="0" fontId="13" fillId="0" borderId="0" xfId="1" quotePrefix="1" applyFont="1" applyFill="1" applyBorder="1" applyAlignment="1">
      <alignment horizontal="left" vertical="center" indent="1"/>
    </xf>
    <xf numFmtId="0" fontId="5" fillId="0" borderId="0" xfId="5" applyFont="1" applyAlignment="1">
      <alignment horizontal="left" vertical="top" wrapText="1" indent="1"/>
    </xf>
    <xf numFmtId="0" fontId="5" fillId="0" borderId="0" xfId="1" applyFont="1" applyAlignment="1">
      <alignment horizontal="left" indent="1"/>
    </xf>
    <xf numFmtId="0" fontId="8" fillId="0" borderId="0" xfId="5" applyFont="1" applyAlignment="1">
      <alignment horizontal="left" vertical="top" wrapText="1"/>
    </xf>
    <xf numFmtId="0" fontId="5" fillId="0" borderId="2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5" fillId="0" borderId="1" xfId="1" applyFont="1" applyBorder="1"/>
    <xf numFmtId="0" fontId="5" fillId="0" borderId="0" xfId="5" applyFont="1" applyAlignment="1">
      <alignment horizontal="left" vertical="top" wrapText="1"/>
    </xf>
    <xf numFmtId="0" fontId="8" fillId="0" borderId="0" xfId="1" applyFont="1" applyAlignment="1">
      <alignment horizontal="left"/>
    </xf>
    <xf numFmtId="0" fontId="15" fillId="0" borderId="1" xfId="1" quotePrefix="1" applyFont="1" applyBorder="1" applyAlignment="1">
      <alignment horizontal="center" vertical="center" wrapText="1"/>
    </xf>
    <xf numFmtId="3" fontId="6" fillId="0" borderId="0" xfId="3" applyNumberFormat="1" applyFont="1" applyBorder="1" applyAlignment="1" applyProtection="1">
      <alignment horizontal="right" vertical="center"/>
      <protection locked="0"/>
    </xf>
    <xf numFmtId="3" fontId="7" fillId="0" borderId="0" xfId="3" applyNumberFormat="1" applyFont="1" applyBorder="1" applyAlignment="1" applyProtection="1">
      <alignment horizontal="right" vertical="center"/>
      <protection locked="0"/>
    </xf>
    <xf numFmtId="0" fontId="5" fillId="0" borderId="0" xfId="5" applyFont="1" applyAlignment="1">
      <alignment horizontal="left" vertical="top" wrapText="1" indent="2"/>
    </xf>
    <xf numFmtId="0" fontId="5" fillId="0" borderId="0" xfId="1" applyFont="1" applyAlignment="1">
      <alignment horizontal="left" indent="2"/>
    </xf>
    <xf numFmtId="3" fontId="8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13" fillId="0" borderId="0" xfId="0" applyFont="1" applyAlignment="1">
      <alignment horizontal="left" vertical="center" indent="1"/>
    </xf>
    <xf numFmtId="166" fontId="6" fillId="0" borderId="0" xfId="9" applyNumberFormat="1" applyFont="1" applyBorder="1" applyAlignment="1">
      <alignment horizontal="right" vertical="center"/>
    </xf>
    <xf numFmtId="167" fontId="6" fillId="0" borderId="0" xfId="9" applyNumberFormat="1" applyFont="1" applyBorder="1" applyAlignment="1">
      <alignment horizontal="right" vertical="center"/>
    </xf>
    <xf numFmtId="0" fontId="12" fillId="0" borderId="2" xfId="1" quotePrefix="1" applyFont="1" applyBorder="1" applyAlignment="1">
      <alignment horizontal="center" vertical="center" wrapText="1"/>
    </xf>
  </cellXfs>
  <cellStyles count="10">
    <cellStyle name="Comma" xfId="9" builtinId="3"/>
    <cellStyle name="Comma 2" xfId="3" xr:uid="{F9907745-6326-4D13-8735-24294BE21738}"/>
    <cellStyle name="Normal" xfId="0" builtinId="0"/>
    <cellStyle name="Normal 2" xfId="1" xr:uid="{20DC84E0-A585-49F4-B98D-F08248865574}"/>
    <cellStyle name="Normal 2 2" xfId="6" xr:uid="{4B88FB10-9B22-47AA-960F-2D25B924BDB8}"/>
    <cellStyle name="Normal 3" xfId="8" xr:uid="{B3A174DB-E256-431D-9B19-693C04ED9923}"/>
    <cellStyle name="Normal 5" xfId="7" xr:uid="{6EE6DA95-15FF-45DA-850A-8A12DB7BED0C}"/>
    <cellStyle name="Normal_For web" xfId="2" xr:uid="{62CD2AFB-B350-4E7B-9912-13D2554DD2C9}"/>
    <cellStyle name="Normal_For web 2" xfId="4" xr:uid="{5A4E20C1-E736-4B6F-9E4E-1BE9E7E73C8D}"/>
    <cellStyle name="Normal_Sheet1 2" xfId="5" xr:uid="{C335C859-4C7C-4363-A609-20CAD134F885}"/>
  </cellStyles>
  <dxfs count="24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0E6F5"/>
      <color rgb="FFBFBFBF"/>
      <color rgb="FF83CC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D8E72-6E74-4518-971C-FAD668E58E75}">
  <dimension ref="A1:N83"/>
  <sheetViews>
    <sheetView tabSelected="1" zoomScaleNormal="100" workbookViewId="0"/>
  </sheetViews>
  <sheetFormatPr defaultColWidth="9" defaultRowHeight="12"/>
  <cols>
    <col min="1" max="1" width="27" style="2" customWidth="1"/>
    <col min="2" max="2" width="7.42578125" style="2" customWidth="1"/>
    <col min="3" max="3" width="5.42578125" style="2" customWidth="1"/>
    <col min="4" max="4" width="7.42578125" style="2" customWidth="1"/>
    <col min="5" max="5" width="5.42578125" style="2" customWidth="1"/>
    <col min="6" max="6" width="7.42578125" style="2" customWidth="1"/>
    <col min="7" max="7" width="5.42578125" style="2" customWidth="1"/>
    <col min="8" max="8" width="7.42578125" style="2" customWidth="1"/>
    <col min="9" max="9" width="5.42578125" style="2" customWidth="1"/>
    <col min="10" max="10" width="7.42578125" style="2" customWidth="1"/>
    <col min="11" max="11" width="5.42578125" style="2" customWidth="1"/>
    <col min="12" max="12" width="7.42578125" style="2" customWidth="1"/>
    <col min="13" max="13" width="5.42578125" style="2" customWidth="1"/>
    <col min="14" max="14" width="8.28515625" style="6" customWidth="1"/>
    <col min="15" max="16384" width="9" style="2"/>
  </cols>
  <sheetData>
    <row r="1" spans="1:14" s="1" customFormat="1" ht="15.75" customHeight="1">
      <c r="A1" s="9" t="s">
        <v>0</v>
      </c>
      <c r="B1" s="9"/>
      <c r="C1" s="9"/>
      <c r="D1" s="9"/>
      <c r="E1" s="9"/>
    </row>
    <row r="2" spans="1:14" s="13" customFormat="1" ht="15.75" customHeight="1">
      <c r="A2" s="15" t="s">
        <v>1</v>
      </c>
      <c r="B2" s="14"/>
      <c r="C2" s="14"/>
      <c r="D2" s="14"/>
      <c r="E2" s="14"/>
    </row>
    <row r="3" spans="1:14" s="1" customFormat="1" ht="14.1" customHeight="1"/>
    <row r="4" spans="1:14" ht="14.1" customHeight="1" thickBot="1"/>
    <row r="5" spans="1:14" ht="33" customHeight="1">
      <c r="A5" s="28"/>
      <c r="B5" s="45" t="s">
        <v>2</v>
      </c>
      <c r="C5" s="45"/>
      <c r="D5" s="45" t="s">
        <v>3</v>
      </c>
      <c r="E5" s="45"/>
      <c r="F5" s="45" t="s">
        <v>4</v>
      </c>
      <c r="G5" s="45"/>
      <c r="H5" s="45" t="s">
        <v>5</v>
      </c>
      <c r="I5" s="45"/>
      <c r="J5" s="45" t="s">
        <v>6</v>
      </c>
      <c r="K5" s="45"/>
      <c r="L5" s="45" t="s">
        <v>7</v>
      </c>
      <c r="M5" s="45"/>
      <c r="N5" s="2"/>
    </row>
    <row r="6" spans="1:14" ht="14.1" customHeight="1" thickBot="1">
      <c r="A6" s="29"/>
      <c r="B6" s="33" t="s">
        <v>8</v>
      </c>
      <c r="C6" s="33" t="s">
        <v>9</v>
      </c>
      <c r="D6" s="33" t="s">
        <v>8</v>
      </c>
      <c r="E6" s="33" t="s">
        <v>9</v>
      </c>
      <c r="F6" s="33" t="s">
        <v>8</v>
      </c>
      <c r="G6" s="33" t="s">
        <v>9</v>
      </c>
      <c r="H6" s="33" t="s">
        <v>8</v>
      </c>
      <c r="I6" s="33" t="s">
        <v>9</v>
      </c>
      <c r="J6" s="33" t="s">
        <v>8</v>
      </c>
      <c r="K6" s="33" t="s">
        <v>9</v>
      </c>
      <c r="L6" s="33" t="s">
        <v>8</v>
      </c>
      <c r="M6" s="33" t="s">
        <v>9</v>
      </c>
      <c r="N6" s="2"/>
    </row>
    <row r="7" spans="1:14" ht="14.1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2"/>
    </row>
    <row r="8" spans="1:14" s="4" customFormat="1" ht="14.1" customHeight="1">
      <c r="A8" s="3" t="s">
        <v>10</v>
      </c>
      <c r="B8" s="35">
        <v>36200.745450206319</v>
      </c>
      <c r="C8" s="16">
        <v>100</v>
      </c>
      <c r="D8" s="35">
        <v>1840.2921761037469</v>
      </c>
      <c r="E8" s="16">
        <v>5.0835753607202543</v>
      </c>
      <c r="F8" s="35">
        <v>6559.436381885148</v>
      </c>
      <c r="G8" s="16">
        <v>18.119616876142985</v>
      </c>
      <c r="H8" s="35">
        <v>9927.7431572437963</v>
      </c>
      <c r="I8" s="16">
        <v>27.42414012136652</v>
      </c>
      <c r="J8" s="35">
        <v>7562.1797609169535</v>
      </c>
      <c r="K8" s="16">
        <v>20.889569170111809</v>
      </c>
      <c r="L8" s="35">
        <v>9648.7496717843987</v>
      </c>
      <c r="M8" s="16">
        <v>26.653455755644966</v>
      </c>
    </row>
    <row r="9" spans="1:14" s="4" customFormat="1" ht="14.1" customHeight="1">
      <c r="A9" s="5"/>
      <c r="B9" s="34"/>
      <c r="C9" s="17"/>
      <c r="D9" s="34"/>
      <c r="E9" s="17"/>
      <c r="F9" s="34"/>
      <c r="G9" s="17"/>
      <c r="H9" s="34"/>
      <c r="I9" s="17"/>
      <c r="J9" s="34"/>
      <c r="K9" s="17"/>
      <c r="L9" s="34"/>
      <c r="M9" s="17"/>
    </row>
    <row r="10" spans="1:14" s="4" customFormat="1" ht="14.1" customHeight="1">
      <c r="A10" s="25" t="s">
        <v>11</v>
      </c>
      <c r="B10" s="34">
        <v>18743.896016307288</v>
      </c>
      <c r="C10" s="17">
        <v>100</v>
      </c>
      <c r="D10" s="34">
        <v>1024.2010772116166</v>
      </c>
      <c r="E10" s="17">
        <v>5.4641845874547981</v>
      </c>
      <c r="F10" s="34">
        <v>3709.2202179845062</v>
      </c>
      <c r="G10" s="17">
        <v>19.788950038761765</v>
      </c>
      <c r="H10" s="34">
        <v>5129.1006787516189</v>
      </c>
      <c r="I10" s="17">
        <v>27.364111891622073</v>
      </c>
      <c r="J10" s="34">
        <v>4546.1999482687979</v>
      </c>
      <c r="K10" s="17">
        <v>24.254295608093322</v>
      </c>
      <c r="L10" s="34">
        <v>4041.7365570971338</v>
      </c>
      <c r="M10" s="17">
        <v>21.562948031619474</v>
      </c>
    </row>
    <row r="11" spans="1:14" ht="14.1" customHeight="1">
      <c r="A11" s="25" t="s">
        <v>12</v>
      </c>
      <c r="B11" s="34">
        <v>17309.058123017548</v>
      </c>
      <c r="C11" s="17">
        <v>100</v>
      </c>
      <c r="D11" s="34">
        <v>804.77889338062914</v>
      </c>
      <c r="E11" s="17">
        <v>4.649466699233253</v>
      </c>
      <c r="F11" s="34">
        <v>2771.2896861680833</v>
      </c>
      <c r="G11" s="17">
        <v>16.01063250508604</v>
      </c>
      <c r="H11" s="34">
        <v>4777.0473527269187</v>
      </c>
      <c r="I11" s="17">
        <v>27.598540133009379</v>
      </c>
      <c r="J11" s="34">
        <v>3011.8809454894995</v>
      </c>
      <c r="K11" s="17">
        <v>17.400605648693887</v>
      </c>
      <c r="L11" s="34">
        <v>5584.1825986279164</v>
      </c>
      <c r="M11" s="17">
        <v>32.261620239186108</v>
      </c>
      <c r="N11" s="2"/>
    </row>
    <row r="12" spans="1:14" ht="14.1" customHeight="1">
      <c r="A12" s="25" t="s">
        <v>13</v>
      </c>
      <c r="B12" s="34">
        <v>147.79131088109079</v>
      </c>
      <c r="C12" s="17">
        <v>100</v>
      </c>
      <c r="D12" s="34" t="s">
        <v>14</v>
      </c>
      <c r="E12" s="17" t="s">
        <v>14</v>
      </c>
      <c r="F12" s="34">
        <v>78.926477732600816</v>
      </c>
      <c r="G12" s="17">
        <v>53.404004106914712</v>
      </c>
      <c r="H12" s="34" t="s">
        <v>14</v>
      </c>
      <c r="I12" s="17" t="s">
        <v>14</v>
      </c>
      <c r="J12" s="34" t="s">
        <v>14</v>
      </c>
      <c r="K12" s="17" t="s">
        <v>14</v>
      </c>
      <c r="L12" s="34" t="s">
        <v>14</v>
      </c>
      <c r="M12" s="17" t="s">
        <v>14</v>
      </c>
      <c r="N12" s="2"/>
    </row>
    <row r="13" spans="1:14" ht="14.1" customHeight="1">
      <c r="A13" s="31"/>
      <c r="B13" s="34"/>
      <c r="C13" s="17"/>
      <c r="D13" s="34"/>
      <c r="E13" s="17"/>
      <c r="F13" s="34"/>
      <c r="G13" s="17"/>
      <c r="H13" s="34"/>
      <c r="I13" s="17"/>
      <c r="J13" s="34"/>
      <c r="K13" s="17"/>
      <c r="L13" s="34"/>
      <c r="M13" s="17"/>
      <c r="N13" s="2"/>
    </row>
    <row r="14" spans="1:14" ht="14.1" customHeight="1">
      <c r="A14" s="25" t="s">
        <v>15</v>
      </c>
      <c r="B14" s="34">
        <v>2784.9999999739894</v>
      </c>
      <c r="C14" s="17">
        <v>100</v>
      </c>
      <c r="D14" s="34">
        <v>111.29709344210791</v>
      </c>
      <c r="E14" s="17">
        <v>3.9963049710286311</v>
      </c>
      <c r="F14" s="34">
        <v>1796.9066580362442</v>
      </c>
      <c r="G14" s="17">
        <v>64.520885387900407</v>
      </c>
      <c r="H14" s="34">
        <v>624.1608812901635</v>
      </c>
      <c r="I14" s="17">
        <v>22.411521770053604</v>
      </c>
      <c r="J14" s="34">
        <v>50.197317788637342</v>
      </c>
      <c r="K14" s="17">
        <v>1.8024171558027349</v>
      </c>
      <c r="L14" s="34" t="s">
        <v>14</v>
      </c>
      <c r="M14" s="17" t="s">
        <v>14</v>
      </c>
      <c r="N14" s="2"/>
    </row>
    <row r="15" spans="1:14" ht="14.1" customHeight="1">
      <c r="A15" s="25" t="s">
        <v>16</v>
      </c>
      <c r="B15" s="34">
        <v>2979.0000000169957</v>
      </c>
      <c r="C15" s="17">
        <v>100</v>
      </c>
      <c r="D15" s="34">
        <v>42.703540265278548</v>
      </c>
      <c r="E15" s="17">
        <v>1.4334857423643812</v>
      </c>
      <c r="F15" s="34">
        <v>557.68218633569234</v>
      </c>
      <c r="G15" s="17">
        <v>18.720449356579746</v>
      </c>
      <c r="H15" s="34">
        <v>1403.8048518346197</v>
      </c>
      <c r="I15" s="17">
        <v>47.123358570883205</v>
      </c>
      <c r="J15" s="34">
        <v>481.8192096708861</v>
      </c>
      <c r="K15" s="17">
        <v>16.173857323535991</v>
      </c>
      <c r="L15" s="34">
        <v>438.97581639976829</v>
      </c>
      <c r="M15" s="17">
        <v>14.735676951905466</v>
      </c>
      <c r="N15" s="2"/>
    </row>
    <row r="16" spans="1:14" ht="14.1" customHeight="1">
      <c r="A16" s="25" t="s">
        <v>17</v>
      </c>
      <c r="B16" s="34">
        <v>3689.9999998145977</v>
      </c>
      <c r="C16" s="17">
        <v>100</v>
      </c>
      <c r="D16" s="34">
        <v>57.675549099382152</v>
      </c>
      <c r="E16" s="17">
        <v>1.5630230109018979</v>
      </c>
      <c r="F16" s="34">
        <v>462.74508760783874</v>
      </c>
      <c r="G16" s="17">
        <v>12.540517279975315</v>
      </c>
      <c r="H16" s="34">
        <v>1120.0558747994426</v>
      </c>
      <c r="I16" s="17">
        <v>30.353817746767458</v>
      </c>
      <c r="J16" s="34">
        <v>706.0076755872451</v>
      </c>
      <c r="K16" s="17">
        <v>19.132999339369057</v>
      </c>
      <c r="L16" s="34">
        <v>1243.8983422074521</v>
      </c>
      <c r="M16" s="17">
        <v>33.70998217533743</v>
      </c>
      <c r="N16" s="2"/>
    </row>
    <row r="17" spans="1:14" ht="14.1" customHeight="1">
      <c r="A17" s="25" t="s">
        <v>18</v>
      </c>
      <c r="B17" s="34">
        <v>13487.745450486284</v>
      </c>
      <c r="C17" s="17">
        <v>100</v>
      </c>
      <c r="D17" s="34">
        <v>294.1934070275222</v>
      </c>
      <c r="E17" s="17">
        <v>2.1811903858025095</v>
      </c>
      <c r="F17" s="34">
        <v>1808.4870650011137</v>
      </c>
      <c r="G17" s="17">
        <v>13.408371856068138</v>
      </c>
      <c r="H17" s="34">
        <v>3478.7473566660469</v>
      </c>
      <c r="I17" s="17">
        <v>25.79191140162439</v>
      </c>
      <c r="J17" s="34">
        <v>2915.6748175655075</v>
      </c>
      <c r="K17" s="17">
        <v>21.617214146493151</v>
      </c>
      <c r="L17" s="34">
        <v>4810.8475481340947</v>
      </c>
      <c r="M17" s="17">
        <v>35.668285450632119</v>
      </c>
      <c r="N17" s="2"/>
    </row>
    <row r="18" spans="1:14" ht="14.1" customHeight="1">
      <c r="A18" s="25" t="s">
        <v>19</v>
      </c>
      <c r="B18" s="34">
        <v>5676.999999901006</v>
      </c>
      <c r="C18" s="17">
        <v>100</v>
      </c>
      <c r="D18" s="34">
        <v>380.80012662486553</v>
      </c>
      <c r="E18" s="17">
        <v>6.707770418028991</v>
      </c>
      <c r="F18" s="34">
        <v>821.23021873363757</v>
      </c>
      <c r="G18" s="17">
        <v>14.465918949233009</v>
      </c>
      <c r="H18" s="34">
        <v>1485.0484572997893</v>
      </c>
      <c r="I18" s="17">
        <v>26.159035711215168</v>
      </c>
      <c r="J18" s="34">
        <v>1310.3250819737393</v>
      </c>
      <c r="K18" s="17">
        <v>23.081294380774853</v>
      </c>
      <c r="L18" s="34">
        <v>1627.9643488116783</v>
      </c>
      <c r="M18" s="17">
        <v>28.676490203277545</v>
      </c>
      <c r="N18" s="2"/>
    </row>
    <row r="19" spans="1:14" ht="14.1" customHeight="1">
      <c r="A19" s="25" t="s">
        <v>20</v>
      </c>
      <c r="B19" s="34">
        <v>2655.9999999819952</v>
      </c>
      <c r="C19" s="17">
        <v>100</v>
      </c>
      <c r="D19" s="34">
        <v>227.67526057641294</v>
      </c>
      <c r="E19" s="17">
        <v>8.5721107145314885</v>
      </c>
      <c r="F19" s="34">
        <v>431.73773239658965</v>
      </c>
      <c r="G19" s="17">
        <v>16.255185707813116</v>
      </c>
      <c r="H19" s="34">
        <v>668.34952329164071</v>
      </c>
      <c r="I19" s="17">
        <v>25.163762172295613</v>
      </c>
      <c r="J19" s="34">
        <v>730.35513006617964</v>
      </c>
      <c r="K19" s="17">
        <v>27.498310620147993</v>
      </c>
      <c r="L19" s="34">
        <v>576.60201422797309</v>
      </c>
      <c r="M19" s="17">
        <v>21.709413186441335</v>
      </c>
      <c r="N19" s="2"/>
    </row>
    <row r="20" spans="1:14" ht="14.1" customHeight="1">
      <c r="A20" s="25" t="s">
        <v>21</v>
      </c>
      <c r="B20" s="34">
        <v>4926.0000000310074</v>
      </c>
      <c r="C20" s="17">
        <v>100</v>
      </c>
      <c r="D20" s="34">
        <v>725.9471990681692</v>
      </c>
      <c r="E20" s="17">
        <v>14.737052356142907</v>
      </c>
      <c r="F20" s="34">
        <v>680.64743377405944</v>
      </c>
      <c r="G20" s="17">
        <v>13.817446889357999</v>
      </c>
      <c r="H20" s="34">
        <v>1147.5762120620834</v>
      </c>
      <c r="I20" s="17">
        <v>23.296309623525371</v>
      </c>
      <c r="J20" s="34">
        <v>1367.8005282647225</v>
      </c>
      <c r="K20" s="17">
        <v>27.766961596754214</v>
      </c>
      <c r="L20" s="34">
        <v>946.57649541071635</v>
      </c>
      <c r="M20" s="17">
        <v>19.215925607079942</v>
      </c>
      <c r="N20" s="2"/>
    </row>
    <row r="21" spans="1:14" ht="14.1" customHeight="1">
      <c r="A21" s="31"/>
      <c r="B21" s="34"/>
      <c r="C21" s="17"/>
      <c r="D21" s="34"/>
      <c r="E21" s="17"/>
      <c r="F21" s="34"/>
      <c r="G21" s="17"/>
      <c r="H21" s="34"/>
      <c r="I21" s="17"/>
      <c r="J21" s="34"/>
      <c r="K21" s="17"/>
      <c r="L21" s="34"/>
      <c r="M21" s="17"/>
      <c r="N21" s="2"/>
    </row>
    <row r="22" spans="1:14" ht="14.1" customHeight="1">
      <c r="A22" s="25" t="s">
        <v>22</v>
      </c>
      <c r="B22" s="34">
        <v>17230.87706007719</v>
      </c>
      <c r="C22" s="17">
        <v>100</v>
      </c>
      <c r="D22" s="34">
        <v>1691.5506470173275</v>
      </c>
      <c r="E22" s="17">
        <v>9.8169735708725998</v>
      </c>
      <c r="F22" s="34">
        <v>5544.1251675074</v>
      </c>
      <c r="G22" s="17">
        <v>32.175525065713423</v>
      </c>
      <c r="H22" s="34">
        <v>4784.3255882400681</v>
      </c>
      <c r="I22" s="17">
        <v>27.766001530618755</v>
      </c>
      <c r="J22" s="34">
        <v>3430.7650295613753</v>
      </c>
      <c r="K22" s="17">
        <v>19.910565304364177</v>
      </c>
      <c r="L22" s="34">
        <v>1469.3594171400741</v>
      </c>
      <c r="M22" s="17">
        <v>8.5274789670717546</v>
      </c>
      <c r="N22" s="2"/>
    </row>
    <row r="23" spans="1:14" ht="14.1" customHeight="1">
      <c r="A23" s="25" t="s">
        <v>23</v>
      </c>
      <c r="B23" s="34">
        <v>18969.86839012877</v>
      </c>
      <c r="C23" s="17">
        <v>100</v>
      </c>
      <c r="D23" s="34">
        <v>148.74152908641958</v>
      </c>
      <c r="E23" s="17">
        <v>0.78409362694271123</v>
      </c>
      <c r="F23" s="34">
        <v>1015.3112143777749</v>
      </c>
      <c r="G23" s="17">
        <v>5.3522311989581652</v>
      </c>
      <c r="H23" s="34">
        <v>5143.4175690037409</v>
      </c>
      <c r="I23" s="17">
        <v>27.113617570906229</v>
      </c>
      <c r="J23" s="34">
        <v>4131.4147313555559</v>
      </c>
      <c r="K23" s="17">
        <v>21.77882653896215</v>
      </c>
      <c r="L23" s="34">
        <v>8179.3902546443305</v>
      </c>
      <c r="M23" s="17">
        <v>43.117801802465792</v>
      </c>
      <c r="N23" s="2"/>
    </row>
    <row r="24" spans="1:14" ht="14.1" customHeight="1">
      <c r="A24" s="31"/>
      <c r="B24" s="34"/>
      <c r="C24" s="17"/>
      <c r="D24" s="34"/>
      <c r="E24" s="17"/>
      <c r="F24" s="34"/>
      <c r="G24" s="17"/>
      <c r="H24" s="34"/>
      <c r="I24" s="17"/>
      <c r="J24" s="34"/>
      <c r="K24" s="17"/>
      <c r="L24" s="34"/>
      <c r="M24" s="17"/>
      <c r="N24" s="2"/>
    </row>
    <row r="25" spans="1:14" ht="14.1" customHeight="1">
      <c r="A25" s="27" t="s">
        <v>24</v>
      </c>
      <c r="B25" s="35">
        <v>18035.745450597435</v>
      </c>
      <c r="C25" s="16">
        <v>100</v>
      </c>
      <c r="D25" s="35">
        <v>156.5333954146567</v>
      </c>
      <c r="E25" s="16">
        <v>0.86790643527002942</v>
      </c>
      <c r="F25" s="35">
        <v>1856.0303991300286</v>
      </c>
      <c r="G25" s="16">
        <v>10.290843836834854</v>
      </c>
      <c r="H25" s="35">
        <v>4942.7600901795913</v>
      </c>
      <c r="I25" s="16">
        <v>27.405355125012935</v>
      </c>
      <c r="J25" s="35">
        <v>3708.5560086030964</v>
      </c>
      <c r="K25" s="16">
        <v>20.562255210140208</v>
      </c>
      <c r="L25" s="35">
        <v>6986.6596051726192</v>
      </c>
      <c r="M25" s="16">
        <v>38.737847705325571</v>
      </c>
      <c r="N25" s="2"/>
    </row>
    <row r="26" spans="1:14" ht="14.1" customHeight="1">
      <c r="A26" s="31"/>
      <c r="B26" s="34"/>
      <c r="C26" s="17"/>
      <c r="D26" s="34"/>
      <c r="E26" s="17"/>
      <c r="F26" s="34"/>
      <c r="G26" s="17"/>
      <c r="H26" s="34"/>
      <c r="I26" s="17"/>
      <c r="J26" s="34"/>
      <c r="K26" s="17"/>
      <c r="L26" s="34"/>
      <c r="M26" s="17"/>
      <c r="N26" s="2"/>
    </row>
    <row r="27" spans="1:14" ht="14.1" customHeight="1">
      <c r="A27" s="25" t="s">
        <v>11</v>
      </c>
      <c r="B27" s="34">
        <v>9314.4215809783691</v>
      </c>
      <c r="C27" s="17">
        <v>100</v>
      </c>
      <c r="D27" s="34" t="s">
        <v>14</v>
      </c>
      <c r="E27" s="17" t="s">
        <v>14</v>
      </c>
      <c r="F27" s="34">
        <v>1117.6447089819653</v>
      </c>
      <c r="G27" s="17">
        <v>11.999077981013718</v>
      </c>
      <c r="H27" s="34">
        <v>2706.3798474264613</v>
      </c>
      <c r="I27" s="17">
        <v>29.055801521302715</v>
      </c>
      <c r="J27" s="34">
        <v>2336.2419855768808</v>
      </c>
      <c r="K27" s="17">
        <v>25.081986737081813</v>
      </c>
      <c r="L27" s="34">
        <v>2901.5097188502673</v>
      </c>
      <c r="M27" s="17">
        <v>31.150723570163958</v>
      </c>
      <c r="N27" s="2"/>
    </row>
    <row r="28" spans="1:14" ht="14.1" customHeight="1">
      <c r="A28" s="25" t="s">
        <v>12</v>
      </c>
      <c r="B28" s="34">
        <v>8612.9066603858028</v>
      </c>
      <c r="C28" s="17">
        <v>100</v>
      </c>
      <c r="D28" s="34" t="s">
        <v>14</v>
      </c>
      <c r="E28" s="17" t="s">
        <v>14</v>
      </c>
      <c r="F28" s="34">
        <v>663.6325621194236</v>
      </c>
      <c r="G28" s="17">
        <v>7.7050940906132741</v>
      </c>
      <c r="H28" s="34">
        <v>2219.4310258428304</v>
      </c>
      <c r="I28" s="17">
        <v>25.768664556076988</v>
      </c>
      <c r="J28" s="34">
        <v>1372.3140230262165</v>
      </c>
      <c r="K28" s="17">
        <v>15.933227621495503</v>
      </c>
      <c r="L28" s="34">
        <v>4068.4350220280198</v>
      </c>
      <c r="M28" s="17">
        <v>47.236492655149476</v>
      </c>
      <c r="N28" s="2"/>
    </row>
    <row r="29" spans="1:14" ht="14.1" customHeight="1">
      <c r="A29" s="25" t="s">
        <v>13</v>
      </c>
      <c r="B29" s="34">
        <v>108.41720923327098</v>
      </c>
      <c r="C29" s="17">
        <v>100</v>
      </c>
      <c r="D29" s="34" t="s">
        <v>14</v>
      </c>
      <c r="E29" s="17" t="s">
        <v>14</v>
      </c>
      <c r="F29" s="34">
        <v>74.753128028639054</v>
      </c>
      <c r="G29" s="17">
        <v>68.949504010751525</v>
      </c>
      <c r="H29" s="34" t="s">
        <v>14</v>
      </c>
      <c r="I29" s="17" t="s">
        <v>14</v>
      </c>
      <c r="J29" s="43">
        <v>0</v>
      </c>
      <c r="K29" s="44">
        <v>0</v>
      </c>
      <c r="L29" s="34" t="s">
        <v>14</v>
      </c>
      <c r="M29" s="17" t="s">
        <v>14</v>
      </c>
      <c r="N29" s="2"/>
    </row>
    <row r="30" spans="1:14" ht="14.1" customHeight="1">
      <c r="A30" s="31"/>
      <c r="B30" s="34"/>
      <c r="C30" s="17"/>
      <c r="D30" s="34"/>
      <c r="E30" s="17"/>
      <c r="F30" s="34"/>
      <c r="G30" s="17"/>
      <c r="H30" s="34"/>
      <c r="I30" s="17"/>
      <c r="J30" s="34"/>
      <c r="K30" s="17"/>
      <c r="L30" s="34"/>
      <c r="M30" s="17"/>
      <c r="N30" s="2"/>
    </row>
    <row r="31" spans="1:14" ht="14.1" customHeight="1">
      <c r="A31" s="25" t="s">
        <v>15</v>
      </c>
      <c r="B31" s="34">
        <v>1303.0000000000009</v>
      </c>
      <c r="C31" s="17">
        <v>100</v>
      </c>
      <c r="D31" s="34" t="s">
        <v>14</v>
      </c>
      <c r="E31" s="17" t="s">
        <v>14</v>
      </c>
      <c r="F31" s="34">
        <v>869.67785742483136</v>
      </c>
      <c r="G31" s="17">
        <v>66.744271483102906</v>
      </c>
      <c r="H31" s="34">
        <v>227.80563436089562</v>
      </c>
      <c r="I31" s="17">
        <v>17.483164571058747</v>
      </c>
      <c r="J31" s="34" t="s">
        <v>14</v>
      </c>
      <c r="K31" s="17" t="s">
        <v>14</v>
      </c>
      <c r="L31" s="43">
        <v>0</v>
      </c>
      <c r="M31" s="44">
        <v>0</v>
      </c>
      <c r="N31" s="2"/>
    </row>
    <row r="32" spans="1:14" ht="14.1" customHeight="1">
      <c r="A32" s="25" t="s">
        <v>16</v>
      </c>
      <c r="B32" s="34">
        <v>1505.9999999999991</v>
      </c>
      <c r="C32" s="17">
        <v>100</v>
      </c>
      <c r="D32" s="43">
        <v>0</v>
      </c>
      <c r="E32" s="44">
        <v>0</v>
      </c>
      <c r="F32" s="34" t="s">
        <v>14</v>
      </c>
      <c r="G32" s="17" t="s">
        <v>14</v>
      </c>
      <c r="H32" s="34">
        <v>681.67529236522762</v>
      </c>
      <c r="I32" s="17">
        <v>45.26396363646932</v>
      </c>
      <c r="J32" s="34">
        <v>333.5554920571135</v>
      </c>
      <c r="K32" s="17">
        <v>22.14843904761711</v>
      </c>
      <c r="L32" s="34">
        <v>337.91120947997905</v>
      </c>
      <c r="M32" s="17">
        <v>22.437663312083618</v>
      </c>
      <c r="N32" s="2"/>
    </row>
    <row r="33" spans="1:14" ht="14.1" customHeight="1">
      <c r="A33" s="25" t="s">
        <v>17</v>
      </c>
      <c r="B33" s="34">
        <v>2023.9999999999973</v>
      </c>
      <c r="C33" s="17">
        <v>100</v>
      </c>
      <c r="D33" s="43">
        <v>0</v>
      </c>
      <c r="E33" s="44">
        <v>0</v>
      </c>
      <c r="F33" s="34" t="s">
        <v>14</v>
      </c>
      <c r="G33" s="17" t="s">
        <v>14</v>
      </c>
      <c r="H33" s="34">
        <v>456.1753086023262</v>
      </c>
      <c r="I33" s="17">
        <v>22.538305760984525</v>
      </c>
      <c r="J33" s="34">
        <v>459.73516712705668</v>
      </c>
      <c r="K33" s="17">
        <v>22.714188099162911</v>
      </c>
      <c r="L33" s="34">
        <v>918.1248301112056</v>
      </c>
      <c r="M33" s="17">
        <v>45.36189872090943</v>
      </c>
      <c r="N33" s="2"/>
    </row>
    <row r="34" spans="1:14" ht="14.1" customHeight="1">
      <c r="A34" s="25" t="s">
        <v>18</v>
      </c>
      <c r="B34" s="34">
        <v>7223.7454505974492</v>
      </c>
      <c r="C34" s="17">
        <v>100</v>
      </c>
      <c r="D34" s="34" t="s">
        <v>14</v>
      </c>
      <c r="E34" s="17" t="s">
        <v>14</v>
      </c>
      <c r="F34" s="34">
        <v>378.73192553241427</v>
      </c>
      <c r="G34" s="17">
        <v>5.2428747402926659</v>
      </c>
      <c r="H34" s="34">
        <v>1747.1269854311317</v>
      </c>
      <c r="I34" s="17">
        <v>24.185888018612744</v>
      </c>
      <c r="J34" s="34">
        <v>1476.2295888076799</v>
      </c>
      <c r="K34" s="17">
        <v>20.435791915751771</v>
      </c>
      <c r="L34" s="34">
        <v>3501.687416618347</v>
      </c>
      <c r="M34" s="17">
        <v>48.474678967664005</v>
      </c>
      <c r="N34" s="2"/>
    </row>
    <row r="35" spans="1:14" ht="14.1" customHeight="1">
      <c r="A35" s="26" t="s">
        <v>19</v>
      </c>
      <c r="B35" s="34">
        <v>2740.0000000000055</v>
      </c>
      <c r="C35" s="17">
        <v>100</v>
      </c>
      <c r="D35" s="34" t="s">
        <v>14</v>
      </c>
      <c r="E35" s="17" t="s">
        <v>14</v>
      </c>
      <c r="F35" s="34">
        <v>157.49259412539556</v>
      </c>
      <c r="G35" s="17">
        <v>5.7479048950874176</v>
      </c>
      <c r="H35" s="34">
        <v>822.7715501235823</v>
      </c>
      <c r="I35" s="17">
        <v>30.028158763634334</v>
      </c>
      <c r="J35" s="34">
        <v>531.87382459560808</v>
      </c>
      <c r="K35" s="17">
        <v>19.411453452394419</v>
      </c>
      <c r="L35" s="34">
        <v>1186.862395905044</v>
      </c>
      <c r="M35" s="17">
        <v>43.316145835950422</v>
      </c>
      <c r="N35" s="2"/>
    </row>
    <row r="36" spans="1:14" ht="14.1" customHeight="1">
      <c r="A36" s="25" t="s">
        <v>20</v>
      </c>
      <c r="B36" s="34">
        <v>1216.0000000000007</v>
      </c>
      <c r="C36" s="17">
        <v>100</v>
      </c>
      <c r="D36" s="34" t="s">
        <v>14</v>
      </c>
      <c r="E36" s="17" t="s">
        <v>14</v>
      </c>
      <c r="F36" s="34" t="s">
        <v>14</v>
      </c>
      <c r="G36" s="17" t="s">
        <v>14</v>
      </c>
      <c r="H36" s="34">
        <v>390.79724618845427</v>
      </c>
      <c r="I36" s="17">
        <v>32.137931429971552</v>
      </c>
      <c r="J36" s="34">
        <v>325.04774067773553</v>
      </c>
      <c r="K36" s="17">
        <v>26.730899726787449</v>
      </c>
      <c r="L36" s="34">
        <v>396.11256519509539</v>
      </c>
      <c r="M36" s="17">
        <v>32.5750464798598</v>
      </c>
      <c r="N36" s="2"/>
    </row>
    <row r="37" spans="1:14" ht="14.1" customHeight="1">
      <c r="A37" s="26" t="s">
        <v>21</v>
      </c>
      <c r="B37" s="34">
        <v>2022.999999999998</v>
      </c>
      <c r="C37" s="17">
        <v>100</v>
      </c>
      <c r="D37" s="34" t="s">
        <v>14</v>
      </c>
      <c r="E37" s="17" t="s">
        <v>14</v>
      </c>
      <c r="F37" s="34">
        <v>107.81414454291107</v>
      </c>
      <c r="G37" s="17">
        <v>5.3294189096841906</v>
      </c>
      <c r="H37" s="34">
        <v>616.40807310797823</v>
      </c>
      <c r="I37" s="17">
        <v>30.469998670686056</v>
      </c>
      <c r="J37" s="34">
        <v>566.59162328620653</v>
      </c>
      <c r="K37" s="17">
        <v>28.007494972130846</v>
      </c>
      <c r="L37" s="34">
        <v>645.96118786294574</v>
      </c>
      <c r="M37" s="17">
        <v>31.930854565642431</v>
      </c>
      <c r="N37" s="2"/>
    </row>
    <row r="38" spans="1:14" ht="14.1" customHeight="1">
      <c r="A38" s="6"/>
      <c r="B38" s="34"/>
      <c r="C38" s="17"/>
      <c r="D38" s="34"/>
      <c r="E38" s="17"/>
      <c r="F38" s="34"/>
      <c r="G38" s="17"/>
      <c r="H38" s="34"/>
      <c r="I38" s="17"/>
      <c r="J38" s="34"/>
      <c r="K38" s="17"/>
      <c r="L38" s="34"/>
      <c r="M38" s="17"/>
      <c r="N38" s="2"/>
    </row>
    <row r="39" spans="1:14" ht="14.1" customHeight="1">
      <c r="A39" s="26" t="s">
        <v>22</v>
      </c>
      <c r="B39" s="34">
        <v>3992.9824796944008</v>
      </c>
      <c r="C39" s="17">
        <v>100</v>
      </c>
      <c r="D39" s="34" t="s">
        <v>14</v>
      </c>
      <c r="E39" s="17" t="s">
        <v>14</v>
      </c>
      <c r="F39" s="34">
        <v>1138.2068546199671</v>
      </c>
      <c r="G39" s="17">
        <v>28.505180285866889</v>
      </c>
      <c r="H39" s="34">
        <v>1116.6895939777808</v>
      </c>
      <c r="I39" s="17">
        <v>27.96630337489599</v>
      </c>
      <c r="J39" s="34">
        <v>810.15433486891072</v>
      </c>
      <c r="K39" s="17">
        <v>20.289453785204564</v>
      </c>
      <c r="L39" s="34">
        <v>777.81838021607473</v>
      </c>
      <c r="M39" s="17">
        <v>19.479634187516005</v>
      </c>
      <c r="N39" s="2"/>
    </row>
    <row r="40" spans="1:14" ht="14.1" customHeight="1">
      <c r="A40" s="25" t="s">
        <v>23</v>
      </c>
      <c r="B40" s="34">
        <v>14042.762970903008</v>
      </c>
      <c r="C40" s="17">
        <v>100</v>
      </c>
      <c r="D40" s="34" t="s">
        <v>14</v>
      </c>
      <c r="E40" s="17" t="s">
        <v>14</v>
      </c>
      <c r="F40" s="34">
        <v>717.82354451006142</v>
      </c>
      <c r="G40" s="17">
        <v>5.1116973632426292</v>
      </c>
      <c r="H40" s="34">
        <v>3826.0704962018135</v>
      </c>
      <c r="I40" s="17">
        <v>27.245852572813035</v>
      </c>
      <c r="J40" s="34">
        <v>2898.4016737341867</v>
      </c>
      <c r="K40" s="17">
        <v>20.639824796158386</v>
      </c>
      <c r="L40" s="34">
        <v>6208.8412249565481</v>
      </c>
      <c r="M40" s="17">
        <v>44.213814886866906</v>
      </c>
      <c r="N40" s="2"/>
    </row>
    <row r="41" spans="1:14" ht="14.1" customHeight="1">
      <c r="A41" s="6"/>
      <c r="B41" s="34"/>
      <c r="C41" s="17"/>
      <c r="D41" s="34"/>
      <c r="E41" s="17"/>
      <c r="F41" s="34"/>
      <c r="G41" s="17"/>
      <c r="H41" s="34"/>
      <c r="I41" s="17"/>
      <c r="J41" s="34"/>
      <c r="K41" s="17"/>
      <c r="L41" s="34"/>
      <c r="M41" s="17"/>
      <c r="N41" s="2"/>
    </row>
    <row r="42" spans="1:14" ht="14.1" customHeight="1">
      <c r="A42" s="27" t="s">
        <v>25</v>
      </c>
      <c r="B42" s="35">
        <v>7424.9999999999436</v>
      </c>
      <c r="C42" s="16">
        <v>100</v>
      </c>
      <c r="D42" s="35">
        <v>304.11285471226358</v>
      </c>
      <c r="E42" s="16">
        <v>4.0957960230608199</v>
      </c>
      <c r="F42" s="35">
        <v>1229.8764142992959</v>
      </c>
      <c r="G42" s="16">
        <v>16.563992111775157</v>
      </c>
      <c r="H42" s="35">
        <v>2138.4391210844924</v>
      </c>
      <c r="I42" s="16">
        <v>28.800526883293049</v>
      </c>
      <c r="J42" s="35">
        <v>1978.4139626777742</v>
      </c>
      <c r="K42" s="16">
        <v>26.645305894650363</v>
      </c>
      <c r="L42" s="35">
        <v>1696.104300327077</v>
      </c>
      <c r="M42" s="16">
        <v>22.843155559960806</v>
      </c>
      <c r="N42" s="2"/>
    </row>
    <row r="43" spans="1:14" ht="14.1" customHeight="1">
      <c r="A43" s="31"/>
      <c r="B43" s="34"/>
      <c r="C43" s="17"/>
      <c r="D43" s="34"/>
      <c r="E43" s="17"/>
      <c r="F43" s="34"/>
      <c r="G43" s="17"/>
      <c r="H43" s="34"/>
      <c r="I43" s="17"/>
      <c r="J43" s="34"/>
      <c r="K43" s="17"/>
      <c r="L43" s="34"/>
      <c r="M43" s="17"/>
      <c r="N43" s="2"/>
    </row>
    <row r="44" spans="1:14" ht="14.1" customHeight="1">
      <c r="A44" s="26" t="s">
        <v>11</v>
      </c>
      <c r="B44" s="34">
        <v>3716.6803967180581</v>
      </c>
      <c r="C44" s="17">
        <v>100</v>
      </c>
      <c r="D44" s="34">
        <v>170.21997646650675</v>
      </c>
      <c r="E44" s="17">
        <v>4.5798927617455663</v>
      </c>
      <c r="F44" s="34">
        <v>701.32021778905664</v>
      </c>
      <c r="G44" s="17">
        <v>18.869532564821657</v>
      </c>
      <c r="H44" s="34">
        <v>1026.6088269988104</v>
      </c>
      <c r="I44" s="17">
        <v>27.621660121901719</v>
      </c>
      <c r="J44" s="34">
        <v>1097.952586967654</v>
      </c>
      <c r="K44" s="17">
        <v>29.541216079197437</v>
      </c>
      <c r="L44" s="34">
        <v>696.12881329237302</v>
      </c>
      <c r="M44" s="17">
        <v>18.729854036066055</v>
      </c>
      <c r="N44" s="2"/>
    </row>
    <row r="45" spans="1:14" ht="14.1" customHeight="1">
      <c r="A45" s="26" t="s">
        <v>12</v>
      </c>
      <c r="B45" s="34">
        <v>3681.2613683610512</v>
      </c>
      <c r="C45" s="17">
        <v>100</v>
      </c>
      <c r="D45" s="34">
        <v>123.6567403442659</v>
      </c>
      <c r="E45" s="17">
        <v>3.3590861384373691</v>
      </c>
      <c r="F45" s="34">
        <v>528.55619651024028</v>
      </c>
      <c r="G45" s="17">
        <v>14.358018722956389</v>
      </c>
      <c r="H45" s="34">
        <v>1108.1351828787185</v>
      </c>
      <c r="I45" s="17">
        <v>30.102051226318544</v>
      </c>
      <c r="J45" s="34">
        <v>876.36250855149876</v>
      </c>
      <c r="K45" s="17">
        <v>23.80603876930552</v>
      </c>
      <c r="L45" s="34">
        <v>999.9754870347067</v>
      </c>
      <c r="M45" s="17">
        <v>27.163936134203631</v>
      </c>
      <c r="N45" s="2"/>
    </row>
    <row r="46" spans="1:14" ht="14.1" customHeight="1">
      <c r="A46" s="25" t="s">
        <v>13</v>
      </c>
      <c r="B46" s="34">
        <v>27.058234920858048</v>
      </c>
      <c r="C46" s="17">
        <v>100</v>
      </c>
      <c r="D46" s="34" t="s">
        <v>14</v>
      </c>
      <c r="E46" s="17" t="s">
        <v>14</v>
      </c>
      <c r="F46" s="43">
        <v>0</v>
      </c>
      <c r="G46" s="44">
        <v>0</v>
      </c>
      <c r="H46" s="34" t="s">
        <v>14</v>
      </c>
      <c r="I46" s="17" t="s">
        <v>14</v>
      </c>
      <c r="J46" s="34" t="s">
        <v>14</v>
      </c>
      <c r="K46" s="17" t="s">
        <v>14</v>
      </c>
      <c r="L46" s="43">
        <v>0</v>
      </c>
      <c r="M46" s="44">
        <v>0</v>
      </c>
      <c r="N46" s="2"/>
    </row>
    <row r="47" spans="1:14" ht="14.1" customHeight="1">
      <c r="A47" s="31"/>
      <c r="B47" s="34"/>
      <c r="C47" s="17"/>
      <c r="D47" s="34"/>
      <c r="E47" s="17"/>
      <c r="F47" s="34"/>
      <c r="G47" s="17"/>
      <c r="H47" s="34"/>
      <c r="I47" s="17"/>
      <c r="J47" s="34"/>
      <c r="K47" s="17"/>
      <c r="L47" s="34"/>
      <c r="M47" s="17"/>
      <c r="N47" s="2"/>
    </row>
    <row r="48" spans="1:14" ht="14.1" customHeight="1">
      <c r="A48" s="26" t="s">
        <v>15</v>
      </c>
      <c r="B48" s="34">
        <v>562.99999999999989</v>
      </c>
      <c r="C48" s="17">
        <v>100</v>
      </c>
      <c r="D48" s="34" t="s">
        <v>14</v>
      </c>
      <c r="E48" s="17" t="s">
        <v>14</v>
      </c>
      <c r="F48" s="34">
        <v>284.31754727587941</v>
      </c>
      <c r="G48" s="17">
        <v>50.500452446870248</v>
      </c>
      <c r="H48" s="34">
        <v>237.08113139289821</v>
      </c>
      <c r="I48" s="17">
        <v>42.110325291811414</v>
      </c>
      <c r="J48" s="34" t="s">
        <v>14</v>
      </c>
      <c r="K48" s="17" t="s">
        <v>14</v>
      </c>
      <c r="L48" s="43">
        <v>0</v>
      </c>
      <c r="M48" s="44">
        <v>0</v>
      </c>
      <c r="N48" s="2"/>
    </row>
    <row r="49" spans="1:14" ht="14.1" customHeight="1">
      <c r="A49" s="25" t="s">
        <v>16</v>
      </c>
      <c r="B49" s="34">
        <v>532.00000000000023</v>
      </c>
      <c r="C49" s="17">
        <v>100</v>
      </c>
      <c r="D49" s="34" t="s">
        <v>14</v>
      </c>
      <c r="E49" s="17" t="s">
        <v>14</v>
      </c>
      <c r="F49" s="34">
        <v>112.44082328057756</v>
      </c>
      <c r="G49" s="17">
        <v>21.135493097852915</v>
      </c>
      <c r="H49" s="34">
        <v>272.84355614797346</v>
      </c>
      <c r="I49" s="17">
        <v>51.286382734581458</v>
      </c>
      <c r="J49" s="34">
        <v>79.196799998157246</v>
      </c>
      <c r="K49" s="17">
        <v>14.886616541006994</v>
      </c>
      <c r="L49" s="34">
        <v>61.381549830427119</v>
      </c>
      <c r="M49" s="17">
        <v>11.537885306471258</v>
      </c>
      <c r="N49" s="2"/>
    </row>
    <row r="50" spans="1:14" ht="14.1" customHeight="1">
      <c r="A50" s="26" t="s">
        <v>17</v>
      </c>
      <c r="B50" s="34">
        <v>647.99999999999989</v>
      </c>
      <c r="C50" s="17">
        <v>100</v>
      </c>
      <c r="D50" s="34" t="s">
        <v>14</v>
      </c>
      <c r="E50" s="17" t="s">
        <v>14</v>
      </c>
      <c r="F50" s="34">
        <v>52.659241844454129</v>
      </c>
      <c r="G50" s="17">
        <v>8.1264262105639098</v>
      </c>
      <c r="H50" s="34">
        <v>233.49800347287766</v>
      </c>
      <c r="I50" s="17">
        <v>36.033642511246562</v>
      </c>
      <c r="J50" s="34">
        <v>112.87858007083283</v>
      </c>
      <c r="K50" s="17">
        <v>17.419533961548279</v>
      </c>
      <c r="L50" s="34">
        <v>215.53627659601833</v>
      </c>
      <c r="M50" s="17">
        <v>33.26177107963246</v>
      </c>
      <c r="N50" s="2"/>
    </row>
    <row r="51" spans="1:14" ht="14.1" customHeight="1">
      <c r="A51" s="25" t="s">
        <v>18</v>
      </c>
      <c r="B51" s="34">
        <v>2743.9999999999654</v>
      </c>
      <c r="C51" s="17">
        <v>100</v>
      </c>
      <c r="D51" s="34">
        <v>48.813759598841038</v>
      </c>
      <c r="E51" s="17">
        <v>1.7789270990831507</v>
      </c>
      <c r="F51" s="34">
        <v>337.27986314421321</v>
      </c>
      <c r="G51" s="17">
        <v>12.291540202048742</v>
      </c>
      <c r="H51" s="34">
        <v>658.89189968565086</v>
      </c>
      <c r="I51" s="17">
        <v>24.012095469593991</v>
      </c>
      <c r="J51" s="34">
        <v>774.51614040401034</v>
      </c>
      <c r="K51" s="17">
        <v>28.225806866035718</v>
      </c>
      <c r="L51" s="34">
        <v>904.8937090020479</v>
      </c>
      <c r="M51" s="17">
        <v>32.977175984040066</v>
      </c>
      <c r="N51" s="2"/>
    </row>
    <row r="52" spans="1:14" ht="14.1" customHeight="1">
      <c r="A52" s="26" t="s">
        <v>19</v>
      </c>
      <c r="B52" s="34">
        <v>1099.0000000000007</v>
      </c>
      <c r="C52" s="17">
        <v>100</v>
      </c>
      <c r="D52" s="34">
        <v>54.242654097622726</v>
      </c>
      <c r="E52" s="17">
        <v>4.9356373155252671</v>
      </c>
      <c r="F52" s="34">
        <v>140.53314038264523</v>
      </c>
      <c r="G52" s="17">
        <v>12.78736491197863</v>
      </c>
      <c r="H52" s="34">
        <v>279.28140034268159</v>
      </c>
      <c r="I52" s="17">
        <v>25.412320322354997</v>
      </c>
      <c r="J52" s="34">
        <v>373.1569813311915</v>
      </c>
      <c r="K52" s="17">
        <v>33.954229420490563</v>
      </c>
      <c r="L52" s="34">
        <v>242.29590988800015</v>
      </c>
      <c r="M52" s="17">
        <v>22.04694357488626</v>
      </c>
      <c r="N52" s="2"/>
    </row>
    <row r="53" spans="1:14" ht="14.1" customHeight="1">
      <c r="A53" s="26" t="s">
        <v>20</v>
      </c>
      <c r="B53" s="34">
        <v>589</v>
      </c>
      <c r="C53" s="17">
        <v>100</v>
      </c>
      <c r="D53" s="34">
        <v>43.506748161041919</v>
      </c>
      <c r="E53" s="17">
        <v>7.3865446792940439</v>
      </c>
      <c r="F53" s="34">
        <v>101.07739010630937</v>
      </c>
      <c r="G53" s="17">
        <v>17.160847216690893</v>
      </c>
      <c r="H53" s="34">
        <v>139.85296347237994</v>
      </c>
      <c r="I53" s="17">
        <v>23.74413641296773</v>
      </c>
      <c r="J53" s="34">
        <v>186.09350366683299</v>
      </c>
      <c r="K53" s="17">
        <v>31.594822354301016</v>
      </c>
      <c r="L53" s="34">
        <v>107.49409756223194</v>
      </c>
      <c r="M53" s="17">
        <v>18.250271232976562</v>
      </c>
      <c r="N53" s="2"/>
    </row>
    <row r="54" spans="1:14" ht="14.1" customHeight="1">
      <c r="A54" s="25" t="s">
        <v>21</v>
      </c>
      <c r="B54" s="34">
        <v>1250.0000000000027</v>
      </c>
      <c r="C54" s="17">
        <v>100</v>
      </c>
      <c r="D54" s="34">
        <v>130.17639405367146</v>
      </c>
      <c r="E54" s="17">
        <v>10.414111524293695</v>
      </c>
      <c r="F54" s="34">
        <v>201.56840826521653</v>
      </c>
      <c r="G54" s="17">
        <v>16.125472661217287</v>
      </c>
      <c r="H54" s="34">
        <v>316.99016657003369</v>
      </c>
      <c r="I54" s="17">
        <v>25.359213325602642</v>
      </c>
      <c r="J54" s="34">
        <v>433.17936322981609</v>
      </c>
      <c r="K54" s="17">
        <v>34.654349058385215</v>
      </c>
      <c r="L54" s="34">
        <v>164.50275744835403</v>
      </c>
      <c r="M54" s="17">
        <v>13.160220595868294</v>
      </c>
      <c r="N54" s="2"/>
    </row>
    <row r="55" spans="1:14" ht="14.1" customHeight="1">
      <c r="A55" s="6"/>
      <c r="B55" s="34"/>
      <c r="C55" s="17"/>
      <c r="D55" s="34"/>
      <c r="E55" s="17"/>
      <c r="F55" s="34"/>
      <c r="G55" s="17"/>
      <c r="H55" s="34"/>
      <c r="I55" s="17"/>
      <c r="J55" s="34"/>
      <c r="K55" s="17"/>
      <c r="L55" s="34"/>
      <c r="M55" s="17"/>
      <c r="N55" s="2"/>
    </row>
    <row r="56" spans="1:14" ht="14.1" customHeight="1">
      <c r="A56" s="25" t="s">
        <v>22</v>
      </c>
      <c r="B56" s="34">
        <v>3956.9635422916645</v>
      </c>
      <c r="C56" s="17">
        <v>100</v>
      </c>
      <c r="D56" s="34">
        <v>257.5492462697033</v>
      </c>
      <c r="E56" s="17">
        <v>6.5087596465582891</v>
      </c>
      <c r="F56" s="34">
        <v>1006.6294660308328</v>
      </c>
      <c r="G56" s="17">
        <v>25.4394425238461</v>
      </c>
      <c r="H56" s="34">
        <v>1185.0612583168204</v>
      </c>
      <c r="I56" s="17">
        <v>29.948753524034121</v>
      </c>
      <c r="J56" s="34">
        <v>1061.6110171560867</v>
      </c>
      <c r="K56" s="17">
        <v>26.828930967133896</v>
      </c>
      <c r="L56" s="34">
        <v>405.36854702759916</v>
      </c>
      <c r="M56" s="17">
        <v>10.244434721095033</v>
      </c>
      <c r="N56" s="2"/>
    </row>
    <row r="57" spans="1:14" ht="14.1" customHeight="1">
      <c r="A57" s="26" t="s">
        <v>23</v>
      </c>
      <c r="B57" s="34">
        <v>3468.0364577083019</v>
      </c>
      <c r="C57" s="17">
        <v>100</v>
      </c>
      <c r="D57" s="34">
        <v>46.563608442560493</v>
      </c>
      <c r="E57" s="17">
        <v>1.3426504885513801</v>
      </c>
      <c r="F57" s="34">
        <v>223.24694826846303</v>
      </c>
      <c r="G57" s="17">
        <v>6.4372722429794136</v>
      </c>
      <c r="H57" s="34">
        <v>953.37786276767702</v>
      </c>
      <c r="I57" s="17">
        <v>27.490422156567362</v>
      </c>
      <c r="J57" s="34">
        <v>916.80294552169198</v>
      </c>
      <c r="K57" s="17">
        <v>26.435793184467286</v>
      </c>
      <c r="L57" s="34">
        <v>1290.7357532994786</v>
      </c>
      <c r="M57" s="17">
        <v>37.218056068314922</v>
      </c>
      <c r="N57" s="2"/>
    </row>
    <row r="58" spans="1:14" ht="14.1" customHeight="1">
      <c r="A58" s="31"/>
      <c r="B58" s="34"/>
      <c r="C58" s="17"/>
      <c r="D58" s="34"/>
      <c r="E58" s="17"/>
      <c r="F58" s="34"/>
      <c r="G58" s="17"/>
      <c r="H58" s="34"/>
      <c r="I58" s="17"/>
      <c r="J58" s="34"/>
      <c r="K58" s="17"/>
      <c r="L58" s="34"/>
      <c r="M58" s="17"/>
      <c r="N58" s="2"/>
    </row>
    <row r="59" spans="1:14" ht="14.1" customHeight="1">
      <c r="A59" s="32" t="s">
        <v>26</v>
      </c>
      <c r="B59" s="35">
        <v>10739.999999608599</v>
      </c>
      <c r="C59" s="16">
        <v>100</v>
      </c>
      <c r="D59" s="35">
        <v>1379.6459259768226</v>
      </c>
      <c r="E59" s="16">
        <v>12.845865233027014</v>
      </c>
      <c r="F59" s="35">
        <v>3473.5295684558932</v>
      </c>
      <c r="G59" s="16">
        <v>32.341988534287523</v>
      </c>
      <c r="H59" s="35">
        <v>2846.5439459797285</v>
      </c>
      <c r="I59" s="16">
        <v>26.504133576196143</v>
      </c>
      <c r="J59" s="35">
        <v>1875.2097896360478</v>
      </c>
      <c r="K59" s="16">
        <v>17.460053907862072</v>
      </c>
      <c r="L59" s="35">
        <v>965.98576628470084</v>
      </c>
      <c r="M59" s="16">
        <v>8.9942808782114003</v>
      </c>
      <c r="N59" s="2"/>
    </row>
    <row r="60" spans="1:14" ht="14.1" customHeight="1">
      <c r="A60" s="31"/>
      <c r="B60" s="34"/>
      <c r="C60" s="17"/>
      <c r="D60" s="34"/>
      <c r="E60" s="17"/>
      <c r="F60" s="34"/>
      <c r="G60" s="17"/>
      <c r="H60" s="34"/>
      <c r="I60" s="17"/>
      <c r="J60" s="34"/>
      <c r="K60" s="17"/>
      <c r="L60" s="34"/>
      <c r="M60" s="17"/>
      <c r="N60" s="2"/>
    </row>
    <row r="61" spans="1:14" ht="14.1" customHeight="1">
      <c r="A61" s="25" t="s">
        <v>11</v>
      </c>
      <c r="B61" s="34">
        <v>5712.7940386109813</v>
      </c>
      <c r="C61" s="17">
        <v>100</v>
      </c>
      <c r="D61" s="34">
        <v>769.92318422760468</v>
      </c>
      <c r="E61" s="17">
        <v>13.477173849152194</v>
      </c>
      <c r="F61" s="34">
        <v>1890.2552912134661</v>
      </c>
      <c r="G61" s="17">
        <v>33.08810502247804</v>
      </c>
      <c r="H61" s="34">
        <v>1396.1120043263315</v>
      </c>
      <c r="I61" s="17">
        <v>24.438339539119543</v>
      </c>
      <c r="J61" s="34">
        <v>1112.0053757242597</v>
      </c>
      <c r="K61" s="17">
        <v>19.465175327669169</v>
      </c>
      <c r="L61" s="34">
        <v>444.09802495449361</v>
      </c>
      <c r="M61" s="17">
        <v>7.7737447202362713</v>
      </c>
      <c r="N61" s="2"/>
    </row>
    <row r="62" spans="1:14" ht="14.1" customHeight="1">
      <c r="A62" s="26" t="s">
        <v>12</v>
      </c>
      <c r="B62" s="34">
        <v>5014.8900942705968</v>
      </c>
      <c r="C62" s="17">
        <v>100</v>
      </c>
      <c r="D62" s="34">
        <v>608.64667413921427</v>
      </c>
      <c r="E62" s="17">
        <v>12.136789893652503</v>
      </c>
      <c r="F62" s="34">
        <v>1579.1009275384201</v>
      </c>
      <c r="G62" s="17">
        <v>31.488245960614549</v>
      </c>
      <c r="H62" s="34">
        <v>1449.4811440053675</v>
      </c>
      <c r="I62" s="17">
        <v>28.90354757049149</v>
      </c>
      <c r="J62" s="34">
        <v>763.20441391178917</v>
      </c>
      <c r="K62" s="17">
        <v>15.218766504648501</v>
      </c>
      <c r="L62" s="34">
        <v>515.77208956520656</v>
      </c>
      <c r="M62" s="17">
        <v>10.28481342301928</v>
      </c>
      <c r="N62" s="2"/>
    </row>
    <row r="63" spans="1:14" ht="14.1" customHeight="1">
      <c r="A63" s="25" t="s">
        <v>13</v>
      </c>
      <c r="B63" s="34">
        <v>12.315866726961769</v>
      </c>
      <c r="C63" s="17">
        <v>100</v>
      </c>
      <c r="D63" s="34" t="s">
        <v>14</v>
      </c>
      <c r="E63" s="17" t="s">
        <v>14</v>
      </c>
      <c r="F63" s="34" t="s">
        <v>14</v>
      </c>
      <c r="G63" s="17" t="s">
        <v>14</v>
      </c>
      <c r="H63" s="34" t="s">
        <v>14</v>
      </c>
      <c r="I63" s="17" t="s">
        <v>14</v>
      </c>
      <c r="J63" s="43">
        <v>0</v>
      </c>
      <c r="K63" s="44">
        <v>0</v>
      </c>
      <c r="L63" s="34">
        <v>6.1156517649999991</v>
      </c>
      <c r="M63" s="17">
        <v>49.656690029063704</v>
      </c>
      <c r="N63" s="2"/>
    </row>
    <row r="64" spans="1:14" ht="14.1" customHeight="1">
      <c r="A64" s="25"/>
      <c r="B64" s="34"/>
      <c r="C64" s="17"/>
      <c r="D64" s="34"/>
      <c r="E64" s="17"/>
      <c r="F64" s="34"/>
      <c r="G64" s="17"/>
      <c r="H64" s="34"/>
      <c r="I64" s="17"/>
      <c r="J64" s="34"/>
      <c r="K64" s="17"/>
      <c r="L64" s="34"/>
      <c r="M64" s="17"/>
      <c r="N64" s="2"/>
    </row>
    <row r="65" spans="1:14" ht="14.1" customHeight="1">
      <c r="A65" s="26" t="s">
        <v>15</v>
      </c>
      <c r="B65" s="34">
        <v>918.99999997400391</v>
      </c>
      <c r="C65" s="17">
        <v>100</v>
      </c>
      <c r="D65" s="34">
        <v>66.394641879820625</v>
      </c>
      <c r="E65" s="17">
        <v>7.2246617934383845</v>
      </c>
      <c r="F65" s="34">
        <v>642.91125333553032</v>
      </c>
      <c r="G65" s="17">
        <v>69.957698950350007</v>
      </c>
      <c r="H65" s="34">
        <v>159.27411553636927</v>
      </c>
      <c r="I65" s="17">
        <v>17.331242169844909</v>
      </c>
      <c r="J65" s="34">
        <v>15.282151759999998</v>
      </c>
      <c r="K65" s="17">
        <v>1.6629109641384427</v>
      </c>
      <c r="L65" s="34" t="s">
        <v>14</v>
      </c>
      <c r="M65" s="17" t="s">
        <v>14</v>
      </c>
      <c r="N65" s="2"/>
    </row>
    <row r="66" spans="1:14" ht="14.1" customHeight="1">
      <c r="A66" s="25" t="s">
        <v>16</v>
      </c>
      <c r="B66" s="34">
        <v>941.00000001700096</v>
      </c>
      <c r="C66" s="17">
        <v>100</v>
      </c>
      <c r="D66" s="34">
        <v>36.566269522414032</v>
      </c>
      <c r="E66" s="17">
        <v>3.885894741950414</v>
      </c>
      <c r="F66" s="34">
        <v>316.57075232904998</v>
      </c>
      <c r="G66" s="17">
        <v>33.64195030003512</v>
      </c>
      <c r="H66" s="34">
        <v>449.28600332141895</v>
      </c>
      <c r="I66" s="17">
        <v>47.745590150191468</v>
      </c>
      <c r="J66" s="34">
        <v>69.066917615615338</v>
      </c>
      <c r="K66" s="17">
        <v>7.3397361970634982</v>
      </c>
      <c r="L66" s="34">
        <v>39.683057089362073</v>
      </c>
      <c r="M66" s="17">
        <v>4.2171155248294498</v>
      </c>
      <c r="N66" s="2"/>
    </row>
    <row r="67" spans="1:14" ht="14.1" customHeight="1">
      <c r="A67" s="26" t="s">
        <v>17</v>
      </c>
      <c r="B67" s="34">
        <v>1017.9999998146005</v>
      </c>
      <c r="C67" s="17">
        <v>100</v>
      </c>
      <c r="D67" s="34">
        <v>44.197088602443458</v>
      </c>
      <c r="E67" s="17">
        <v>4.3415607672389678</v>
      </c>
      <c r="F67" s="34">
        <v>275.82550016664226</v>
      </c>
      <c r="G67" s="17">
        <v>27.09484285038074</v>
      </c>
      <c r="H67" s="34">
        <v>430.38256272423968</v>
      </c>
      <c r="I67" s="17">
        <v>42.277265501239839</v>
      </c>
      <c r="J67" s="34">
        <v>133.39392838935598</v>
      </c>
      <c r="K67" s="17">
        <v>13.10352931371806</v>
      </c>
      <c r="L67" s="34">
        <v>110.23723550022919</v>
      </c>
      <c r="M67" s="17">
        <v>10.828805060933766</v>
      </c>
      <c r="N67" s="2"/>
    </row>
    <row r="68" spans="1:14" ht="14.1" customHeight="1">
      <c r="A68" s="26" t="s">
        <v>18</v>
      </c>
      <c r="B68" s="34">
        <v>3519.9999998890457</v>
      </c>
      <c r="C68" s="17">
        <v>100</v>
      </c>
      <c r="D68" s="34">
        <v>225.85759359186741</v>
      </c>
      <c r="E68" s="17">
        <v>6.416408909062123</v>
      </c>
      <c r="F68" s="34">
        <v>1092.475276324491</v>
      </c>
      <c r="G68" s="17">
        <v>31.036229442014974</v>
      </c>
      <c r="H68" s="34">
        <v>1072.7284715492779</v>
      </c>
      <c r="I68" s="17">
        <v>30.475240669974191</v>
      </c>
      <c r="J68" s="34">
        <v>664.92908835382718</v>
      </c>
      <c r="K68" s="17">
        <v>18.890030919738251</v>
      </c>
      <c r="L68" s="34">
        <v>404.26642251369822</v>
      </c>
      <c r="M68" s="17">
        <v>11.484841549046623</v>
      </c>
      <c r="N68" s="2"/>
    </row>
    <row r="69" spans="1:14" ht="14.1" customHeight="1">
      <c r="A69" s="25" t="s">
        <v>19</v>
      </c>
      <c r="B69" s="34">
        <v>1837.9999999009951</v>
      </c>
      <c r="C69" s="17">
        <v>100</v>
      </c>
      <c r="D69" s="34">
        <v>301.94654379094447</v>
      </c>
      <c r="E69" s="17">
        <v>16.427994766442275</v>
      </c>
      <c r="F69" s="34">
        <v>523.20448422559741</v>
      </c>
      <c r="G69" s="17">
        <v>28.465967587256806</v>
      </c>
      <c r="H69" s="34">
        <v>382.9955068335247</v>
      </c>
      <c r="I69" s="17">
        <v>20.837622788582969</v>
      </c>
      <c r="J69" s="34">
        <v>405.29427604693996</v>
      </c>
      <c r="K69" s="17">
        <v>22.0508311245251</v>
      </c>
      <c r="L69" s="34">
        <v>198.80604301863278</v>
      </c>
      <c r="M69" s="17">
        <v>10.816433244251446</v>
      </c>
      <c r="N69" s="2"/>
    </row>
    <row r="70" spans="1:14" ht="14.1" customHeight="1">
      <c r="A70" s="26" t="s">
        <v>20</v>
      </c>
      <c r="B70" s="34">
        <v>850.99999998199621</v>
      </c>
      <c r="C70" s="17">
        <v>100</v>
      </c>
      <c r="D70" s="34">
        <v>159.5089856583252</v>
      </c>
      <c r="E70" s="17">
        <v>18.743711593619246</v>
      </c>
      <c r="F70" s="34">
        <v>251.27742110861155</v>
      </c>
      <c r="G70" s="17">
        <v>29.527311529251183</v>
      </c>
      <c r="H70" s="34">
        <v>137.69931363080701</v>
      </c>
      <c r="I70" s="17">
        <v>16.180882918180988</v>
      </c>
      <c r="J70" s="34">
        <v>219.21388572161095</v>
      </c>
      <c r="K70" s="17">
        <v>25.759563540099723</v>
      </c>
      <c r="L70" s="34">
        <v>72.99535147064563</v>
      </c>
      <c r="M70" s="17">
        <v>8.5775971177661496</v>
      </c>
      <c r="N70" s="2"/>
    </row>
    <row r="71" spans="1:14" ht="14.1" customHeight="1">
      <c r="A71" s="25" t="s">
        <v>21</v>
      </c>
      <c r="B71" s="34">
        <v>1653.0000000310135</v>
      </c>
      <c r="C71" s="17">
        <v>100</v>
      </c>
      <c r="D71" s="34">
        <v>545.17480293100539</v>
      </c>
      <c r="E71" s="17">
        <v>32.980931816138948</v>
      </c>
      <c r="F71" s="34">
        <v>371.26488096593158</v>
      </c>
      <c r="G71" s="17">
        <v>22.460065393766843</v>
      </c>
      <c r="H71" s="34">
        <v>214.17797238407141</v>
      </c>
      <c r="I71" s="17">
        <v>12.956925128859831</v>
      </c>
      <c r="J71" s="34">
        <v>368.02954174870024</v>
      </c>
      <c r="K71" s="17">
        <v>22.264340093272551</v>
      </c>
      <c r="L71" s="34">
        <v>136.11255009941667</v>
      </c>
      <c r="M71" s="17">
        <v>8.2342740530467591</v>
      </c>
      <c r="N71" s="2"/>
    </row>
    <row r="72" spans="1:14" ht="14.1" customHeight="1">
      <c r="A72" s="25"/>
      <c r="B72" s="34"/>
      <c r="C72" s="17"/>
      <c r="D72" s="34"/>
      <c r="E72" s="17"/>
      <c r="F72" s="34"/>
      <c r="G72" s="17"/>
      <c r="H72" s="34"/>
      <c r="I72" s="17"/>
      <c r="J72" s="34"/>
      <c r="K72" s="17"/>
      <c r="L72" s="34"/>
      <c r="M72" s="17"/>
      <c r="N72" s="2"/>
    </row>
    <row r="73" spans="1:14" ht="14.1" customHeight="1">
      <c r="A73" s="26" t="s">
        <v>22</v>
      </c>
      <c r="B73" s="34">
        <v>9280.9310380911338</v>
      </c>
      <c r="C73" s="17">
        <v>100</v>
      </c>
      <c r="D73" s="34">
        <v>1363.580042389839</v>
      </c>
      <c r="E73" s="17">
        <v>14.692276419180192</v>
      </c>
      <c r="F73" s="34">
        <v>3399.2888468566421</v>
      </c>
      <c r="G73" s="17">
        <v>36.62659309615767</v>
      </c>
      <c r="H73" s="34">
        <v>2482.5747359454685</v>
      </c>
      <c r="I73" s="17">
        <v>26.749199253355027</v>
      </c>
      <c r="J73" s="34">
        <v>1558.9996775363679</v>
      </c>
      <c r="K73" s="17">
        <v>16.797880203374692</v>
      </c>
      <c r="L73" s="34">
        <v>286.17248989640035</v>
      </c>
      <c r="M73" s="17">
        <v>3.0834459250034381</v>
      </c>
      <c r="N73" s="2"/>
    </row>
    <row r="74" spans="1:14" ht="14.1" customHeight="1">
      <c r="A74" s="25" t="s">
        <v>23</v>
      </c>
      <c r="B74" s="34">
        <v>1459.0689615174585</v>
      </c>
      <c r="C74" s="17">
        <v>100</v>
      </c>
      <c r="D74" s="34">
        <v>16.065883586983112</v>
      </c>
      <c r="E74" s="17">
        <v>1.1011051575159476</v>
      </c>
      <c r="F74" s="34">
        <v>74.240721599250378</v>
      </c>
      <c r="G74" s="17">
        <v>5.0882256807134505</v>
      </c>
      <c r="H74" s="34">
        <v>363.96921003424939</v>
      </c>
      <c r="I74" s="17">
        <v>24.94530550877559</v>
      </c>
      <c r="J74" s="34">
        <v>316.21011209967764</v>
      </c>
      <c r="K74" s="17">
        <v>21.672047068345098</v>
      </c>
      <c r="L74" s="34">
        <v>679.81327638829987</v>
      </c>
      <c r="M74" s="17">
        <v>46.592264952390025</v>
      </c>
      <c r="N74" s="2"/>
    </row>
    <row r="75" spans="1:14" ht="14.1" customHeight="1" thickBot="1">
      <c r="A75" s="10"/>
      <c r="B75" s="10"/>
      <c r="C75" s="10"/>
      <c r="D75" s="10"/>
      <c r="E75" s="10"/>
      <c r="F75" s="7"/>
      <c r="G75" s="7"/>
      <c r="H75" s="7"/>
      <c r="I75" s="7"/>
      <c r="J75" s="7"/>
      <c r="K75" s="7"/>
      <c r="L75" s="8"/>
      <c r="M75" s="8"/>
      <c r="N75" s="2"/>
    </row>
    <row r="76" spans="1:14" ht="14.1" customHeight="1">
      <c r="A76" s="18" t="s">
        <v>27</v>
      </c>
      <c r="B76" s="12"/>
      <c r="C76" s="12"/>
      <c r="D76" s="12"/>
      <c r="E76" s="12"/>
      <c r="F76" s="11"/>
      <c r="G76" s="11"/>
      <c r="H76" s="11"/>
      <c r="I76" s="11"/>
      <c r="J76" s="11"/>
      <c r="K76" s="11"/>
      <c r="L76" s="11"/>
      <c r="M76" s="11"/>
      <c r="N76" s="2"/>
    </row>
    <row r="77" spans="1:14" ht="14.1" customHeight="1">
      <c r="A77" s="19" t="s">
        <v>28</v>
      </c>
      <c r="B77" s="22"/>
      <c r="C77" s="22"/>
      <c r="D77" s="22"/>
      <c r="E77" s="22"/>
      <c r="F77" s="23"/>
      <c r="G77" s="23"/>
      <c r="H77" s="23"/>
      <c r="I77" s="23"/>
      <c r="J77" s="23"/>
      <c r="K77" s="23"/>
      <c r="L77" s="23"/>
      <c r="M77" s="23"/>
      <c r="N77" s="2"/>
    </row>
    <row r="78" spans="1:14" ht="14.1" customHeight="1">
      <c r="A78" s="19" t="s">
        <v>29</v>
      </c>
      <c r="B78" s="22"/>
      <c r="C78" s="22"/>
      <c r="D78" s="22"/>
      <c r="E78" s="22"/>
      <c r="F78" s="21"/>
      <c r="G78" s="21"/>
      <c r="H78" s="21"/>
      <c r="I78" s="21"/>
      <c r="J78" s="21"/>
      <c r="K78" s="21"/>
      <c r="L78" s="21"/>
      <c r="M78" s="21"/>
      <c r="N78" s="2"/>
    </row>
    <row r="79" spans="1:14" ht="14.1" customHeight="1">
      <c r="A79" s="19" t="s">
        <v>30</v>
      </c>
      <c r="B79" s="22"/>
      <c r="C79" s="22"/>
      <c r="D79" s="22"/>
      <c r="E79" s="22"/>
      <c r="F79" s="21"/>
      <c r="G79" s="21"/>
      <c r="H79" s="21"/>
      <c r="I79" s="21"/>
      <c r="J79" s="21"/>
      <c r="K79" s="21"/>
      <c r="L79" s="21"/>
      <c r="M79" s="21"/>
      <c r="N79" s="2"/>
    </row>
    <row r="80" spans="1:14" ht="14.1" customHeight="1">
      <c r="A80" s="19" t="s">
        <v>31</v>
      </c>
      <c r="B80" s="22"/>
      <c r="C80" s="22"/>
      <c r="D80" s="22"/>
      <c r="E80" s="22"/>
      <c r="F80" s="21"/>
      <c r="G80" s="21"/>
      <c r="H80" s="21"/>
      <c r="I80" s="21"/>
      <c r="J80" s="21"/>
      <c r="K80" s="21"/>
      <c r="L80" s="21"/>
      <c r="M80" s="21"/>
      <c r="N80" s="2"/>
    </row>
    <row r="81" spans="1:14" ht="14.1" customHeight="1">
      <c r="A81" s="20" t="s">
        <v>32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"/>
    </row>
    <row r="82" spans="1:14">
      <c r="A82" s="20" t="s">
        <v>33</v>
      </c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"/>
    </row>
    <row r="83" spans="1:14">
      <c r="A83" s="24" t="s">
        <v>34</v>
      </c>
      <c r="N83" s="2"/>
    </row>
  </sheetData>
  <mergeCells count="6">
    <mergeCell ref="L5:M5"/>
    <mergeCell ref="B5:C5"/>
    <mergeCell ref="D5:E5"/>
    <mergeCell ref="F5:G5"/>
    <mergeCell ref="H5:I5"/>
    <mergeCell ref="J5:K5"/>
  </mergeCells>
  <conditionalFormatting sqref="D32:D33">
    <cfRule type="expression" dxfId="23" priority="24">
      <formula>D32&lt;#REF!</formula>
    </cfRule>
  </conditionalFormatting>
  <conditionalFormatting sqref="D32:E33">
    <cfRule type="cellIs" dxfId="22" priority="21" operator="lessThan">
      <formula>$AJ32</formula>
    </cfRule>
  </conditionalFormatting>
  <conditionalFormatting sqref="E32:E33">
    <cfRule type="expression" dxfId="21" priority="22">
      <formula>E32&lt;#REF!</formula>
    </cfRule>
  </conditionalFormatting>
  <conditionalFormatting sqref="F46:G46">
    <cfRule type="cellIs" dxfId="20" priority="13" operator="lessThan">
      <formula>$AJ46</formula>
    </cfRule>
    <cfRule type="expression" dxfId="19" priority="14">
      <formula>F46&lt;#REF!</formula>
    </cfRule>
  </conditionalFormatting>
  <conditionalFormatting sqref="J29">
    <cfRule type="expression" dxfId="18" priority="28">
      <formula>J29&lt;#REF!</formula>
    </cfRule>
  </conditionalFormatting>
  <conditionalFormatting sqref="J29:K29">
    <cfRule type="cellIs" dxfId="17" priority="25" operator="lessThan">
      <formula>$AJ29</formula>
    </cfRule>
  </conditionalFormatting>
  <conditionalFormatting sqref="J63:K63">
    <cfRule type="cellIs" dxfId="16" priority="1" operator="lessThan">
      <formula>$AJ63</formula>
    </cfRule>
    <cfRule type="expression" dxfId="15" priority="2">
      <formula>J63&lt;#REF!</formula>
    </cfRule>
  </conditionalFormatting>
  <conditionalFormatting sqref="K29">
    <cfRule type="expression" dxfId="14" priority="26">
      <formula>K29&lt;#REF!</formula>
    </cfRule>
  </conditionalFormatting>
  <conditionalFormatting sqref="L31:M31">
    <cfRule type="cellIs" dxfId="13" priority="17" operator="lessThan">
      <formula>$AJ31</formula>
    </cfRule>
    <cfRule type="expression" dxfId="12" priority="18">
      <formula>L31&lt;#REF!</formula>
    </cfRule>
  </conditionalFormatting>
  <conditionalFormatting sqref="L46:M46">
    <cfRule type="cellIs" dxfId="11" priority="9" operator="lessThan">
      <formula>$AJ46</formula>
    </cfRule>
    <cfRule type="expression" dxfId="10" priority="10">
      <formula>L46&lt;#REF!</formula>
    </cfRule>
  </conditionalFormatting>
  <conditionalFormatting sqref="L48:M48">
    <cfRule type="cellIs" dxfId="9" priority="5" operator="lessThan">
      <formula>$AJ48</formula>
    </cfRule>
    <cfRule type="expression" dxfId="8" priority="6">
      <formula>L48&lt;#REF!</formula>
    </cfRule>
  </conditionalFormatting>
  <pageMargins left="0.65" right="0.65" top="0.75" bottom="0.75" header="0.3" footer="0.3"/>
  <pageSetup scale="72" orientation="portrait" r:id="rId1"/>
  <headerFooter>
    <oddHeader xml:space="preserve">&amp;C
         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4C8BC-72AE-49E2-AC6B-D411295C7EDF}">
  <dimension ref="A1:O66"/>
  <sheetViews>
    <sheetView workbookViewId="0"/>
  </sheetViews>
  <sheetFormatPr defaultColWidth="9" defaultRowHeight="12"/>
  <cols>
    <col min="1" max="1" width="27" style="2" customWidth="1"/>
    <col min="2" max="2" width="7.42578125" style="2" customWidth="1"/>
    <col min="3" max="3" width="5.42578125" style="2" customWidth="1"/>
    <col min="4" max="4" width="7.42578125" style="2" customWidth="1"/>
    <col min="5" max="5" width="5.42578125" style="2" customWidth="1"/>
    <col min="6" max="6" width="7.42578125" style="2" customWidth="1"/>
    <col min="7" max="7" width="5.42578125" style="2" customWidth="1"/>
    <col min="8" max="8" width="7.42578125" style="2" customWidth="1"/>
    <col min="9" max="9" width="5.42578125" style="2" customWidth="1"/>
    <col min="10" max="10" width="7.42578125" style="2" customWidth="1"/>
    <col min="11" max="11" width="5.42578125" style="2" customWidth="1"/>
    <col min="12" max="12" width="7.42578125" style="2" customWidth="1"/>
    <col min="13" max="13" width="5.42578125" style="2" customWidth="1"/>
    <col min="14" max="14" width="7.42578125" style="2" customWidth="1"/>
    <col min="15" max="15" width="5.42578125" style="2" customWidth="1"/>
    <col min="16" max="16384" width="9" style="2"/>
  </cols>
  <sheetData>
    <row r="1" spans="1:15" s="1" customFormat="1" ht="15.75" customHeight="1">
      <c r="A1" s="9" t="s">
        <v>0</v>
      </c>
    </row>
    <row r="2" spans="1:15" s="13" customFormat="1" ht="15.75" customHeight="1">
      <c r="A2" s="15" t="s">
        <v>79</v>
      </c>
    </row>
    <row r="3" spans="1:15" s="1" customFormat="1" ht="14.1" customHeight="1"/>
    <row r="4" spans="1:15" ht="14.1" customHeight="1" thickBot="1">
      <c r="B4" s="6"/>
    </row>
    <row r="5" spans="1:15" ht="33" customHeight="1">
      <c r="A5" s="28"/>
      <c r="B5" s="45" t="s">
        <v>2</v>
      </c>
      <c r="C5" s="45"/>
      <c r="D5" s="45" t="s">
        <v>3</v>
      </c>
      <c r="E5" s="45"/>
      <c r="F5" s="45" t="s">
        <v>4</v>
      </c>
      <c r="G5" s="45"/>
      <c r="H5" s="45" t="s">
        <v>5</v>
      </c>
      <c r="I5" s="45"/>
      <c r="J5" s="45" t="s">
        <v>6</v>
      </c>
      <c r="K5" s="45"/>
      <c r="L5" s="45" t="s">
        <v>7</v>
      </c>
      <c r="M5" s="45"/>
      <c r="N5" s="45" t="s">
        <v>67</v>
      </c>
      <c r="O5" s="45"/>
    </row>
    <row r="6" spans="1:15" ht="14.1" customHeight="1" thickBot="1">
      <c r="A6" s="29"/>
      <c r="B6" s="33" t="s">
        <v>8</v>
      </c>
      <c r="C6" s="33" t="s">
        <v>9</v>
      </c>
      <c r="D6" s="33" t="s">
        <v>8</v>
      </c>
      <c r="E6" s="33" t="s">
        <v>9</v>
      </c>
      <c r="F6" s="33" t="s">
        <v>8</v>
      </c>
      <c r="G6" s="33" t="s">
        <v>9</v>
      </c>
      <c r="H6" s="33" t="s">
        <v>8</v>
      </c>
      <c r="I6" s="33" t="s">
        <v>9</v>
      </c>
      <c r="J6" s="33" t="s">
        <v>8</v>
      </c>
      <c r="K6" s="33" t="s">
        <v>9</v>
      </c>
      <c r="L6" s="33" t="s">
        <v>8</v>
      </c>
      <c r="M6" s="33" t="s">
        <v>9</v>
      </c>
      <c r="N6" s="33" t="s">
        <v>8</v>
      </c>
      <c r="O6" s="33" t="s">
        <v>9</v>
      </c>
    </row>
    <row r="7" spans="1:15" ht="14.1" customHeight="1">
      <c r="A7" s="11"/>
    </row>
    <row r="8" spans="1:15" s="4" customFormat="1" ht="14.1" customHeight="1">
      <c r="A8" s="3" t="s">
        <v>10</v>
      </c>
      <c r="B8" s="38">
        <v>29506</v>
      </c>
      <c r="C8" s="40">
        <v>100</v>
      </c>
      <c r="D8" s="38">
        <v>3791</v>
      </c>
      <c r="E8" s="40">
        <v>12.848234257439165</v>
      </c>
      <c r="F8" s="38">
        <v>5639</v>
      </c>
      <c r="G8" s="40">
        <v>19.111367179556702</v>
      </c>
      <c r="H8" s="38">
        <v>5790</v>
      </c>
      <c r="I8" s="40">
        <v>19.62312749949163</v>
      </c>
      <c r="J8" s="38">
        <v>9588</v>
      </c>
      <c r="K8" s="40">
        <v>32.495085745272142</v>
      </c>
      <c r="L8" s="38">
        <v>4129</v>
      </c>
      <c r="M8" s="40">
        <v>13.993763980207415</v>
      </c>
      <c r="N8" s="38">
        <v>570</v>
      </c>
      <c r="O8" s="40">
        <v>1.9318104792245643</v>
      </c>
    </row>
    <row r="9" spans="1:15" s="4" customFormat="1" ht="14.1" customHeight="1">
      <c r="A9" s="5"/>
      <c r="B9" s="39"/>
      <c r="C9" s="41"/>
      <c r="D9" s="39"/>
      <c r="E9" s="41"/>
      <c r="F9" s="39"/>
      <c r="G9" s="41"/>
      <c r="H9" s="39"/>
      <c r="I9" s="41"/>
      <c r="J9" s="39"/>
      <c r="K9" s="41"/>
      <c r="L9" s="39"/>
      <c r="M9" s="41"/>
      <c r="N9" s="39"/>
      <c r="O9" s="41"/>
    </row>
    <row r="10" spans="1:15" s="4" customFormat="1" ht="14.1" customHeight="1">
      <c r="A10" s="25" t="s">
        <v>55</v>
      </c>
      <c r="B10" s="39">
        <v>15540</v>
      </c>
      <c r="C10" s="41">
        <v>100</v>
      </c>
      <c r="D10" s="39">
        <v>1915</v>
      </c>
      <c r="E10" s="41">
        <v>12.323037323037322</v>
      </c>
      <c r="F10" s="39">
        <v>2942</v>
      </c>
      <c r="G10" s="41">
        <v>18.931788931788933</v>
      </c>
      <c r="H10" s="39">
        <v>2805</v>
      </c>
      <c r="I10" s="41">
        <v>18.050193050193052</v>
      </c>
      <c r="J10" s="39">
        <v>5413</v>
      </c>
      <c r="K10" s="41">
        <v>34.832689832689837</v>
      </c>
      <c r="L10" s="39">
        <v>2127</v>
      </c>
      <c r="M10" s="41">
        <v>13.687258687258689</v>
      </c>
      <c r="N10" s="39">
        <v>338</v>
      </c>
      <c r="O10" s="41">
        <v>2.1750321750321748</v>
      </c>
    </row>
    <row r="11" spans="1:15" ht="14.1" customHeight="1">
      <c r="A11" s="25" t="s">
        <v>56</v>
      </c>
      <c r="B11" s="39">
        <v>13966</v>
      </c>
      <c r="C11" s="41">
        <v>100</v>
      </c>
      <c r="D11" s="39">
        <v>1875</v>
      </c>
      <c r="E11" s="41">
        <v>13.425461835887154</v>
      </c>
      <c r="F11" s="39">
        <v>2697</v>
      </c>
      <c r="G11" s="41">
        <v>19.311184304740085</v>
      </c>
      <c r="H11" s="39">
        <v>2985</v>
      </c>
      <c r="I11" s="41">
        <v>21.373335242732349</v>
      </c>
      <c r="J11" s="39">
        <v>4175</v>
      </c>
      <c r="K11" s="41">
        <v>29.894028354575397</v>
      </c>
      <c r="L11" s="39">
        <v>2001</v>
      </c>
      <c r="M11" s="41">
        <v>14.327652871258772</v>
      </c>
      <c r="N11" s="39">
        <v>232</v>
      </c>
      <c r="O11" s="41">
        <v>1.6611771444937706</v>
      </c>
    </row>
    <row r="12" spans="1:15" ht="14.1" customHeight="1">
      <c r="A12" s="25"/>
      <c r="B12" s="39"/>
      <c r="C12" s="41"/>
      <c r="D12" s="39"/>
      <c r="E12" s="41"/>
      <c r="F12" s="39"/>
      <c r="G12" s="41"/>
      <c r="H12" s="39"/>
      <c r="I12" s="41"/>
      <c r="J12" s="39"/>
      <c r="K12" s="41"/>
      <c r="L12" s="39"/>
      <c r="M12" s="41"/>
      <c r="N12" s="39"/>
      <c r="O12" s="41"/>
    </row>
    <row r="13" spans="1:15" ht="14.1" customHeight="1">
      <c r="A13" s="25" t="s">
        <v>57</v>
      </c>
      <c r="B13" s="39">
        <v>6233</v>
      </c>
      <c r="C13" s="41">
        <v>100</v>
      </c>
      <c r="D13" s="39">
        <v>576</v>
      </c>
      <c r="E13" s="41">
        <v>9.2411358896197662</v>
      </c>
      <c r="F13" s="39">
        <v>3110</v>
      </c>
      <c r="G13" s="41">
        <v>49.895716348467836</v>
      </c>
      <c r="H13" s="39">
        <v>1883</v>
      </c>
      <c r="I13" s="41">
        <v>30.210171666934059</v>
      </c>
      <c r="J13" s="39">
        <v>530</v>
      </c>
      <c r="K13" s="41">
        <v>8.5031285095459648</v>
      </c>
      <c r="L13" s="39">
        <v>72</v>
      </c>
      <c r="M13" s="41">
        <v>1.1551419862024708</v>
      </c>
      <c r="N13" s="39">
        <v>63</v>
      </c>
      <c r="O13" s="41">
        <v>1.0107492379271619</v>
      </c>
    </row>
    <row r="14" spans="1:15" ht="14.1" customHeight="1">
      <c r="A14" s="25" t="s">
        <v>58</v>
      </c>
      <c r="B14" s="39">
        <v>11351</v>
      </c>
      <c r="C14" s="41">
        <v>100</v>
      </c>
      <c r="D14" s="39">
        <v>1029</v>
      </c>
      <c r="E14" s="41">
        <v>9.0652805920183237</v>
      </c>
      <c r="F14" s="39">
        <v>1530</v>
      </c>
      <c r="G14" s="41">
        <v>13.478988635362525</v>
      </c>
      <c r="H14" s="39">
        <v>2174</v>
      </c>
      <c r="I14" s="41">
        <v>19.152497577305962</v>
      </c>
      <c r="J14" s="39">
        <v>4639</v>
      </c>
      <c r="K14" s="41">
        <v>40.868645934278916</v>
      </c>
      <c r="L14" s="39">
        <v>1808</v>
      </c>
      <c r="M14" s="41">
        <v>15.928112060611399</v>
      </c>
      <c r="N14" s="39">
        <v>171</v>
      </c>
      <c r="O14" s="41">
        <v>1.5064752004228703</v>
      </c>
    </row>
    <row r="15" spans="1:15" ht="14.1" customHeight="1">
      <c r="A15" s="25" t="s">
        <v>59</v>
      </c>
      <c r="B15" s="39">
        <v>9484</v>
      </c>
      <c r="C15" s="41">
        <v>100</v>
      </c>
      <c r="D15" s="39">
        <v>985</v>
      </c>
      <c r="E15" s="41">
        <v>10.385913116828343</v>
      </c>
      <c r="F15" s="39">
        <v>885</v>
      </c>
      <c r="G15" s="41">
        <v>9.331505693800084</v>
      </c>
      <c r="H15" s="39">
        <v>1531</v>
      </c>
      <c r="I15" s="41">
        <v>16.142977646562631</v>
      </c>
      <c r="J15" s="39">
        <v>3895</v>
      </c>
      <c r="K15" s="41">
        <v>41.069169126950655</v>
      </c>
      <c r="L15" s="39">
        <v>2000</v>
      </c>
      <c r="M15" s="41">
        <v>21.088148460565161</v>
      </c>
      <c r="N15" s="39">
        <v>188</v>
      </c>
      <c r="O15" s="41">
        <v>1.9822859552931251</v>
      </c>
    </row>
    <row r="16" spans="1:15" ht="14.1" customHeight="1">
      <c r="A16" s="25" t="s">
        <v>60</v>
      </c>
      <c r="B16" s="39">
        <v>2439</v>
      </c>
      <c r="C16" s="41">
        <v>100</v>
      </c>
      <c r="D16" s="39">
        <v>1201</v>
      </c>
      <c r="E16" s="41">
        <v>49.241492414924146</v>
      </c>
      <c r="F16" s="39">
        <v>113</v>
      </c>
      <c r="G16" s="41">
        <v>4.6330463304633041</v>
      </c>
      <c r="H16" s="39">
        <v>202</v>
      </c>
      <c r="I16" s="41">
        <v>8.282082820828208</v>
      </c>
      <c r="J16" s="39">
        <v>525</v>
      </c>
      <c r="K16" s="41">
        <v>21.52521525215252</v>
      </c>
      <c r="L16" s="39">
        <v>249</v>
      </c>
      <c r="M16" s="41">
        <v>10.209102091020911</v>
      </c>
      <c r="N16" s="39">
        <v>148</v>
      </c>
      <c r="O16" s="41">
        <v>6.0680606806068056</v>
      </c>
    </row>
    <row r="17" spans="1:15" ht="14.1" customHeight="1">
      <c r="A17" s="25"/>
      <c r="B17" s="39"/>
      <c r="C17" s="41"/>
      <c r="D17" s="39"/>
      <c r="E17" s="41"/>
      <c r="F17" s="39"/>
      <c r="G17" s="41"/>
      <c r="H17" s="39"/>
      <c r="I17" s="41"/>
      <c r="J17" s="39"/>
      <c r="K17" s="41"/>
      <c r="L17" s="39"/>
      <c r="M17" s="41"/>
      <c r="N17" s="39"/>
      <c r="O17" s="41"/>
    </row>
    <row r="18" spans="1:15" ht="14.1" customHeight="1">
      <c r="A18" s="25" t="s">
        <v>22</v>
      </c>
      <c r="B18" s="39">
        <v>13507</v>
      </c>
      <c r="C18" s="41">
        <v>100</v>
      </c>
      <c r="D18" s="39">
        <v>3453</v>
      </c>
      <c r="E18" s="41">
        <v>25.564522099652031</v>
      </c>
      <c r="F18" s="39">
        <v>3919</v>
      </c>
      <c r="G18" s="41">
        <v>29.014585029984453</v>
      </c>
      <c r="H18" s="39">
        <v>1587</v>
      </c>
      <c r="I18" s="41">
        <v>11.749463241282299</v>
      </c>
      <c r="J18" s="39">
        <v>3918</v>
      </c>
      <c r="K18" s="41">
        <v>29.007181461464427</v>
      </c>
      <c r="L18" s="39">
        <v>237</v>
      </c>
      <c r="M18" s="41">
        <v>1.7546457392463168</v>
      </c>
      <c r="N18" s="39">
        <v>392</v>
      </c>
      <c r="O18" s="41">
        <v>2.902198859850448</v>
      </c>
    </row>
    <row r="19" spans="1:15" ht="14.1" customHeight="1">
      <c r="A19" s="25" t="s">
        <v>23</v>
      </c>
      <c r="B19" s="39">
        <v>15999</v>
      </c>
      <c r="C19" s="41">
        <v>100</v>
      </c>
      <c r="D19" s="39">
        <v>338</v>
      </c>
      <c r="E19" s="41">
        <v>2.1126320395024689</v>
      </c>
      <c r="F19" s="39">
        <v>1719</v>
      </c>
      <c r="G19" s="41">
        <v>10.744421526345397</v>
      </c>
      <c r="H19" s="39">
        <v>4202</v>
      </c>
      <c r="I19" s="41">
        <v>26.2641415088443</v>
      </c>
      <c r="J19" s="39">
        <v>5670</v>
      </c>
      <c r="K19" s="41">
        <v>35.439714982186388</v>
      </c>
      <c r="L19" s="39">
        <v>3891</v>
      </c>
      <c r="M19" s="41">
        <v>24.320270016876055</v>
      </c>
      <c r="N19" s="39">
        <v>178</v>
      </c>
      <c r="O19" s="41">
        <v>1.1125695355959748</v>
      </c>
    </row>
    <row r="20" spans="1:15" ht="14.1" customHeight="1">
      <c r="A20" s="25"/>
      <c r="B20" s="39"/>
      <c r="C20" s="41"/>
      <c r="D20" s="39"/>
      <c r="E20" s="41"/>
      <c r="F20" s="39"/>
      <c r="G20" s="41"/>
      <c r="H20" s="39"/>
      <c r="I20" s="41"/>
      <c r="J20" s="39"/>
      <c r="K20" s="41"/>
      <c r="L20" s="39"/>
      <c r="M20" s="41"/>
      <c r="N20" s="39"/>
      <c r="O20" s="41"/>
    </row>
    <row r="21" spans="1:15" ht="14.1" customHeight="1">
      <c r="A21" s="25"/>
      <c r="B21" s="39"/>
      <c r="C21" s="41"/>
      <c r="D21" s="39"/>
      <c r="E21" s="41"/>
      <c r="F21" s="39"/>
      <c r="G21" s="41"/>
      <c r="H21" s="39"/>
      <c r="I21" s="41"/>
      <c r="J21" s="39"/>
      <c r="K21" s="41"/>
      <c r="L21" s="39"/>
      <c r="M21" s="41"/>
      <c r="N21" s="39"/>
      <c r="O21" s="41"/>
    </row>
    <row r="22" spans="1:15" ht="14.1" customHeight="1">
      <c r="A22" s="3" t="s">
        <v>24</v>
      </c>
      <c r="B22" s="38">
        <v>13139</v>
      </c>
      <c r="C22" s="40">
        <v>100</v>
      </c>
      <c r="D22" s="38">
        <v>468</v>
      </c>
      <c r="E22" s="40">
        <v>3.5619149098104881</v>
      </c>
      <c r="F22" s="38">
        <v>1949</v>
      </c>
      <c r="G22" s="40">
        <v>14.8337011949159</v>
      </c>
      <c r="H22" s="38">
        <v>3626</v>
      </c>
      <c r="I22" s="40">
        <v>27.597229621736812</v>
      </c>
      <c r="J22" s="38">
        <v>4376</v>
      </c>
      <c r="K22" s="40">
        <v>33.305426592586954</v>
      </c>
      <c r="L22" s="38">
        <v>2589</v>
      </c>
      <c r="M22" s="40">
        <v>19.704695943374688</v>
      </c>
      <c r="N22" s="38">
        <v>131</v>
      </c>
      <c r="O22" s="40">
        <v>0.99703173757515784</v>
      </c>
    </row>
    <row r="23" spans="1:15" ht="14.1" customHeight="1">
      <c r="A23" s="25"/>
      <c r="B23" s="39"/>
      <c r="C23" s="41"/>
      <c r="D23" s="39"/>
      <c r="E23" s="41"/>
      <c r="F23" s="39"/>
      <c r="G23" s="41"/>
      <c r="H23" s="39"/>
      <c r="I23" s="41"/>
      <c r="J23" s="39"/>
      <c r="K23" s="41"/>
      <c r="L23" s="39"/>
      <c r="M23" s="41"/>
      <c r="N23" s="39"/>
      <c r="O23" s="41"/>
    </row>
    <row r="24" spans="1:15" ht="14.1" customHeight="1">
      <c r="A24" s="25" t="s">
        <v>55</v>
      </c>
      <c r="B24" s="39">
        <v>6784</v>
      </c>
      <c r="C24" s="41">
        <v>100</v>
      </c>
      <c r="D24" s="39">
        <v>236</v>
      </c>
      <c r="E24" s="41">
        <v>3.4787735849056602</v>
      </c>
      <c r="F24" s="39">
        <v>1090</v>
      </c>
      <c r="G24" s="41">
        <v>16.067216981132077</v>
      </c>
      <c r="H24" s="39">
        <v>1747</v>
      </c>
      <c r="I24" s="41">
        <v>25.751768867924529</v>
      </c>
      <c r="J24" s="39">
        <v>2313</v>
      </c>
      <c r="K24" s="41">
        <v>34.094929245283019</v>
      </c>
      <c r="L24" s="39">
        <v>1327</v>
      </c>
      <c r="M24" s="41">
        <v>19.560731132075471</v>
      </c>
      <c r="N24" s="39">
        <v>72</v>
      </c>
      <c r="O24" s="41">
        <v>1.0613207547169812</v>
      </c>
    </row>
    <row r="25" spans="1:15" ht="14.1" customHeight="1">
      <c r="A25" s="25" t="s">
        <v>56</v>
      </c>
      <c r="B25" s="39">
        <v>6355</v>
      </c>
      <c r="C25" s="41">
        <v>100</v>
      </c>
      <c r="D25" s="39">
        <v>232</v>
      </c>
      <c r="E25" s="41">
        <v>3.6506687647521638</v>
      </c>
      <c r="F25" s="39">
        <v>859</v>
      </c>
      <c r="G25" s="41">
        <v>13.516915814319432</v>
      </c>
      <c r="H25" s="39">
        <v>1879</v>
      </c>
      <c r="I25" s="41">
        <v>29.567269866247049</v>
      </c>
      <c r="J25" s="39">
        <v>2064</v>
      </c>
      <c r="K25" s="41">
        <v>32.478363493312351</v>
      </c>
      <c r="L25" s="39">
        <v>1262</v>
      </c>
      <c r="M25" s="41">
        <v>19.858379228953581</v>
      </c>
      <c r="N25" s="39">
        <v>59</v>
      </c>
      <c r="O25" s="41">
        <v>0.92840283241542099</v>
      </c>
    </row>
    <row r="26" spans="1:15" ht="14.1" customHeight="1">
      <c r="A26" s="25"/>
      <c r="B26" s="39"/>
      <c r="C26" s="41"/>
      <c r="D26" s="39"/>
      <c r="E26" s="41"/>
      <c r="F26" s="39"/>
      <c r="G26" s="41"/>
      <c r="H26" s="39"/>
      <c r="I26" s="41"/>
      <c r="J26" s="39"/>
      <c r="K26" s="41"/>
      <c r="L26" s="39"/>
      <c r="M26" s="41"/>
      <c r="N26" s="39"/>
      <c r="O26" s="41"/>
    </row>
    <row r="27" spans="1:15" ht="14.1" customHeight="1">
      <c r="A27" s="25" t="s">
        <v>57</v>
      </c>
      <c r="B27" s="39">
        <v>2679</v>
      </c>
      <c r="C27" s="41">
        <v>100</v>
      </c>
      <c r="D27" s="39">
        <v>96</v>
      </c>
      <c r="E27" s="41">
        <v>3.5834266517357225</v>
      </c>
      <c r="F27" s="39">
        <v>1117</v>
      </c>
      <c r="G27" s="41">
        <v>41.694662187383351</v>
      </c>
      <c r="H27" s="39">
        <v>1259</v>
      </c>
      <c r="I27" s="41">
        <v>46.995147443075773</v>
      </c>
      <c r="J27" s="39">
        <v>206</v>
      </c>
      <c r="K27" s="41">
        <v>7.6894363568495701</v>
      </c>
      <c r="L27" s="39" t="s">
        <v>80</v>
      </c>
      <c r="M27" s="41" t="s">
        <v>80</v>
      </c>
      <c r="N27" s="39" t="s">
        <v>80</v>
      </c>
      <c r="O27" s="41" t="s">
        <v>80</v>
      </c>
    </row>
    <row r="28" spans="1:15" ht="14.1" customHeight="1">
      <c r="A28" s="25" t="s">
        <v>58</v>
      </c>
      <c r="B28" s="39">
        <v>5163</v>
      </c>
      <c r="C28" s="41">
        <v>100</v>
      </c>
      <c r="D28" s="39">
        <v>131</v>
      </c>
      <c r="E28" s="41">
        <v>2.537284524501259</v>
      </c>
      <c r="F28" s="39">
        <v>428</v>
      </c>
      <c r="G28" s="41">
        <v>8.2897540189812133</v>
      </c>
      <c r="H28" s="39">
        <v>1275</v>
      </c>
      <c r="I28" s="41">
        <v>24.694944799535154</v>
      </c>
      <c r="J28" s="39">
        <v>2154</v>
      </c>
      <c r="K28" s="41">
        <v>41.719930273097042</v>
      </c>
      <c r="L28" s="39">
        <v>1144</v>
      </c>
      <c r="M28" s="41">
        <v>22.157660275033894</v>
      </c>
      <c r="N28" s="39">
        <v>30</v>
      </c>
      <c r="O28" s="41">
        <v>0.58105752469494476</v>
      </c>
    </row>
    <row r="29" spans="1:15" ht="14.1" customHeight="1">
      <c r="A29" s="25" t="s">
        <v>59</v>
      </c>
      <c r="B29" s="39">
        <v>4702</v>
      </c>
      <c r="C29" s="41">
        <v>100</v>
      </c>
      <c r="D29" s="39">
        <v>142</v>
      </c>
      <c r="E29" s="41">
        <v>3.0199914929817098</v>
      </c>
      <c r="F29" s="39">
        <v>366</v>
      </c>
      <c r="G29" s="41">
        <v>7.7839217354317309</v>
      </c>
      <c r="H29" s="39">
        <v>994</v>
      </c>
      <c r="I29" s="41">
        <v>21.139940450871968</v>
      </c>
      <c r="J29" s="39">
        <v>1800</v>
      </c>
      <c r="K29" s="41">
        <v>38.281582305401955</v>
      </c>
      <c r="L29" s="39">
        <v>1344</v>
      </c>
      <c r="M29" s="41">
        <v>28.583581454700131</v>
      </c>
      <c r="N29" s="39">
        <v>57</v>
      </c>
      <c r="O29" s="41">
        <v>1.2122501063377287</v>
      </c>
    </row>
    <row r="30" spans="1:15" ht="14.1" customHeight="1">
      <c r="A30" s="25" t="s">
        <v>60</v>
      </c>
      <c r="B30" s="39">
        <v>595</v>
      </c>
      <c r="C30" s="41">
        <v>100</v>
      </c>
      <c r="D30" s="39">
        <v>97</v>
      </c>
      <c r="E30" s="41">
        <v>16.30252100840336</v>
      </c>
      <c r="F30" s="39">
        <v>37</v>
      </c>
      <c r="G30" s="41">
        <v>6.2184873949579833</v>
      </c>
      <c r="H30" s="39">
        <v>98</v>
      </c>
      <c r="I30" s="41">
        <v>16.470588235294116</v>
      </c>
      <c r="J30" s="39">
        <v>217</v>
      </c>
      <c r="K30" s="41">
        <v>36.470588235294116</v>
      </c>
      <c r="L30" s="39">
        <v>101</v>
      </c>
      <c r="M30" s="41">
        <v>16.974789915966387</v>
      </c>
      <c r="N30" s="39">
        <v>44</v>
      </c>
      <c r="O30" s="41">
        <v>7.3949579831932777</v>
      </c>
    </row>
    <row r="31" spans="1:15" ht="14.1" customHeight="1">
      <c r="A31" s="25"/>
      <c r="B31" s="39"/>
      <c r="C31" s="41"/>
      <c r="D31" s="39"/>
      <c r="E31" s="41"/>
      <c r="F31" s="39"/>
      <c r="G31" s="41"/>
      <c r="H31" s="39"/>
      <c r="I31" s="41"/>
      <c r="J31" s="39"/>
      <c r="K31" s="41"/>
      <c r="L31" s="39"/>
      <c r="M31" s="41"/>
      <c r="N31" s="39"/>
      <c r="O31" s="41"/>
    </row>
    <row r="32" spans="1:15" ht="14.1" customHeight="1">
      <c r="A32" s="25" t="s">
        <v>22</v>
      </c>
      <c r="B32" s="39">
        <v>2449</v>
      </c>
      <c r="C32" s="41">
        <v>100</v>
      </c>
      <c r="D32" s="39">
        <v>204</v>
      </c>
      <c r="E32" s="41">
        <v>8.3299305839117999</v>
      </c>
      <c r="F32" s="39">
        <v>717</v>
      </c>
      <c r="G32" s="41">
        <v>29.277256022866478</v>
      </c>
      <c r="H32" s="39">
        <v>636</v>
      </c>
      <c r="I32" s="41">
        <v>25.969783585136792</v>
      </c>
      <c r="J32" s="39">
        <v>812</v>
      </c>
      <c r="K32" s="41">
        <v>33.156390363413642</v>
      </c>
      <c r="L32" s="39">
        <v>79</v>
      </c>
      <c r="M32" s="41">
        <v>3.225806451612903</v>
      </c>
      <c r="N32" s="39" t="s">
        <v>80</v>
      </c>
      <c r="O32" s="41" t="s">
        <v>80</v>
      </c>
    </row>
    <row r="33" spans="1:15" ht="14.1" customHeight="1">
      <c r="A33" s="25" t="s">
        <v>23</v>
      </c>
      <c r="B33" s="39">
        <v>10690</v>
      </c>
      <c r="C33" s="41">
        <v>100</v>
      </c>
      <c r="D33" s="39">
        <v>263</v>
      </c>
      <c r="E33" s="41">
        <v>2.460243217960711</v>
      </c>
      <c r="F33" s="39">
        <v>1231</v>
      </c>
      <c r="G33" s="41">
        <v>11.515434985968193</v>
      </c>
      <c r="H33" s="39">
        <v>2990</v>
      </c>
      <c r="I33" s="41">
        <v>27.970065481758656</v>
      </c>
      <c r="J33" s="39">
        <v>3564</v>
      </c>
      <c r="K33" s="41">
        <v>33.339569691300284</v>
      </c>
      <c r="L33" s="39">
        <v>2510</v>
      </c>
      <c r="M33" s="41">
        <v>23.479887745556596</v>
      </c>
      <c r="N33" s="39">
        <v>131</v>
      </c>
      <c r="O33" s="41">
        <v>1.2254443405051449</v>
      </c>
    </row>
    <row r="34" spans="1:15" ht="14.1" customHeight="1">
      <c r="A34" s="25"/>
      <c r="B34" s="39"/>
      <c r="C34" s="41"/>
      <c r="D34" s="39"/>
      <c r="E34" s="41"/>
      <c r="F34" s="39"/>
      <c r="G34" s="41"/>
      <c r="H34" s="39"/>
      <c r="I34" s="41"/>
      <c r="J34" s="39"/>
      <c r="K34" s="41"/>
      <c r="L34" s="39"/>
      <c r="M34" s="41"/>
      <c r="N34" s="39"/>
      <c r="O34" s="41"/>
    </row>
    <row r="35" spans="1:15" ht="14.1" customHeight="1">
      <c r="A35" s="25"/>
      <c r="B35" s="39"/>
      <c r="C35" s="41"/>
      <c r="D35" s="39"/>
      <c r="E35" s="41"/>
      <c r="F35" s="39"/>
      <c r="G35" s="41"/>
      <c r="H35" s="39"/>
      <c r="I35" s="41"/>
      <c r="J35" s="39"/>
      <c r="K35" s="41"/>
      <c r="L35" s="39"/>
      <c r="M35" s="41"/>
      <c r="N35" s="39"/>
      <c r="O35" s="41"/>
    </row>
    <row r="36" spans="1:15" ht="14.1" customHeight="1">
      <c r="A36" s="3" t="s">
        <v>25</v>
      </c>
      <c r="B36" s="38">
        <v>6933</v>
      </c>
      <c r="C36" s="40">
        <v>100</v>
      </c>
      <c r="D36" s="38">
        <v>569</v>
      </c>
      <c r="E36" s="40">
        <v>8.2071253425645452</v>
      </c>
      <c r="F36" s="38">
        <v>1322</v>
      </c>
      <c r="G36" s="40">
        <v>19.068224433867012</v>
      </c>
      <c r="H36" s="38">
        <v>1300</v>
      </c>
      <c r="I36" s="40">
        <v>18.750901485648349</v>
      </c>
      <c r="J36" s="38">
        <v>2667</v>
      </c>
      <c r="K36" s="40">
        <v>38.468195586326267</v>
      </c>
      <c r="L36" s="38">
        <v>977</v>
      </c>
      <c r="M36" s="40">
        <v>14.092023654983413</v>
      </c>
      <c r="N36" s="38">
        <v>98</v>
      </c>
      <c r="O36" s="40">
        <v>1.4135294966104139</v>
      </c>
    </row>
    <row r="37" spans="1:15" ht="14.1" customHeight="1">
      <c r="A37" s="25"/>
      <c r="B37" s="39"/>
      <c r="C37" s="41"/>
      <c r="D37" s="39"/>
      <c r="E37" s="41"/>
      <c r="F37" s="39"/>
      <c r="G37" s="41"/>
      <c r="H37" s="39"/>
      <c r="I37" s="41"/>
      <c r="J37" s="39"/>
      <c r="K37" s="41"/>
      <c r="L37" s="39"/>
      <c r="M37" s="41"/>
      <c r="N37" s="39"/>
      <c r="O37" s="41"/>
    </row>
    <row r="38" spans="1:15" ht="14.1" customHeight="1">
      <c r="A38" s="25" t="s">
        <v>55</v>
      </c>
      <c r="B38" s="39">
        <v>3656</v>
      </c>
      <c r="C38" s="41">
        <v>100</v>
      </c>
      <c r="D38" s="39">
        <v>251</v>
      </c>
      <c r="E38" s="41">
        <v>6.8654266958424515</v>
      </c>
      <c r="F38" s="39">
        <v>666</v>
      </c>
      <c r="G38" s="41">
        <v>18.216630196936542</v>
      </c>
      <c r="H38" s="39">
        <v>603</v>
      </c>
      <c r="I38" s="41">
        <v>16.493435448577682</v>
      </c>
      <c r="J38" s="39">
        <v>1584</v>
      </c>
      <c r="K38" s="41">
        <v>43.326039387308533</v>
      </c>
      <c r="L38" s="39">
        <v>493</v>
      </c>
      <c r="M38" s="41">
        <v>13.484682713347921</v>
      </c>
      <c r="N38" s="39">
        <v>59</v>
      </c>
      <c r="O38" s="41">
        <v>1.6137855579868707</v>
      </c>
    </row>
    <row r="39" spans="1:15" ht="14.1" customHeight="1">
      <c r="A39" s="25" t="s">
        <v>56</v>
      </c>
      <c r="B39" s="39">
        <v>3277</v>
      </c>
      <c r="C39" s="41">
        <v>100</v>
      </c>
      <c r="D39" s="39">
        <v>318</v>
      </c>
      <c r="E39" s="41">
        <v>9.7039975587427527</v>
      </c>
      <c r="F39" s="39">
        <v>655</v>
      </c>
      <c r="G39" s="41">
        <v>19.987793713762589</v>
      </c>
      <c r="H39" s="39">
        <v>697</v>
      </c>
      <c r="I39" s="41">
        <v>21.269453768690877</v>
      </c>
      <c r="J39" s="39">
        <v>1083</v>
      </c>
      <c r="K39" s="41">
        <v>33.048519987793711</v>
      </c>
      <c r="L39" s="39">
        <v>484</v>
      </c>
      <c r="M39" s="41">
        <v>14.769606347268843</v>
      </c>
      <c r="N39" s="39">
        <v>39</v>
      </c>
      <c r="O39" s="41">
        <v>1.190112908147696</v>
      </c>
    </row>
    <row r="40" spans="1:15" ht="14.1" customHeight="1">
      <c r="A40" s="25"/>
      <c r="B40" s="39"/>
      <c r="C40" s="41"/>
      <c r="D40" s="39"/>
      <c r="E40" s="41"/>
      <c r="F40" s="39"/>
      <c r="G40" s="41"/>
      <c r="H40" s="39"/>
      <c r="I40" s="41"/>
      <c r="J40" s="39"/>
      <c r="K40" s="41"/>
      <c r="L40" s="39"/>
      <c r="M40" s="41"/>
      <c r="N40" s="39"/>
      <c r="O40" s="41"/>
    </row>
    <row r="41" spans="1:15" ht="14.1" customHeight="1">
      <c r="A41" s="25" t="s">
        <v>57</v>
      </c>
      <c r="B41" s="39">
        <v>1427</v>
      </c>
      <c r="C41" s="41">
        <v>100</v>
      </c>
      <c r="D41" s="39">
        <v>140</v>
      </c>
      <c r="E41" s="41">
        <v>9.8107918710581643</v>
      </c>
      <c r="F41" s="39">
        <v>723</v>
      </c>
      <c r="G41" s="41">
        <v>50.665732305536096</v>
      </c>
      <c r="H41" s="39">
        <v>351</v>
      </c>
      <c r="I41" s="41">
        <v>24.597056762438683</v>
      </c>
      <c r="J41" s="39">
        <v>143</v>
      </c>
      <c r="K41" s="41">
        <v>10.021023125437981</v>
      </c>
      <c r="L41" s="39">
        <v>63</v>
      </c>
      <c r="M41" s="41">
        <v>4.4148563419761739</v>
      </c>
      <c r="N41" s="39">
        <v>7</v>
      </c>
      <c r="O41" s="41" t="s">
        <v>80</v>
      </c>
    </row>
    <row r="42" spans="1:15" ht="14.1" customHeight="1">
      <c r="A42" s="25" t="s">
        <v>58</v>
      </c>
      <c r="B42" s="39">
        <v>2587</v>
      </c>
      <c r="C42" s="41">
        <v>100</v>
      </c>
      <c r="D42" s="39">
        <v>103</v>
      </c>
      <c r="E42" s="41">
        <v>3.9814456899884032</v>
      </c>
      <c r="F42" s="39">
        <v>337</v>
      </c>
      <c r="G42" s="41">
        <v>13.026671820641669</v>
      </c>
      <c r="H42" s="39">
        <v>496</v>
      </c>
      <c r="I42" s="41">
        <v>19.17278701198299</v>
      </c>
      <c r="J42" s="39">
        <v>1223</v>
      </c>
      <c r="K42" s="41">
        <v>47.27483571704677</v>
      </c>
      <c r="L42" s="39">
        <v>404</v>
      </c>
      <c r="M42" s="41">
        <v>15.616544259760341</v>
      </c>
      <c r="N42" s="39">
        <v>24</v>
      </c>
      <c r="O42" s="41">
        <v>0.92771550057982222</v>
      </c>
    </row>
    <row r="43" spans="1:15" ht="14.1" customHeight="1">
      <c r="A43" s="25" t="s">
        <v>59</v>
      </c>
      <c r="B43" s="39">
        <v>2271</v>
      </c>
      <c r="C43" s="41">
        <v>100</v>
      </c>
      <c r="D43" s="39">
        <v>152</v>
      </c>
      <c r="E43" s="41">
        <v>6.6930867459269043</v>
      </c>
      <c r="F43" s="39">
        <v>211</v>
      </c>
      <c r="G43" s="41">
        <v>9.291061206516952</v>
      </c>
      <c r="H43" s="39">
        <v>373</v>
      </c>
      <c r="I43" s="41">
        <v>16.424482606781154</v>
      </c>
      <c r="J43" s="39">
        <v>1075</v>
      </c>
      <c r="K43" s="41">
        <v>47.335975341259356</v>
      </c>
      <c r="L43" s="39">
        <v>442</v>
      </c>
      <c r="M43" s="41">
        <v>19.462791721708498</v>
      </c>
      <c r="N43" s="39">
        <v>18</v>
      </c>
      <c r="O43" s="41">
        <v>0.79260237780713338</v>
      </c>
    </row>
    <row r="44" spans="1:15" ht="14.1" customHeight="1">
      <c r="A44" s="25" t="s">
        <v>60</v>
      </c>
      <c r="B44" s="39">
        <v>648</v>
      </c>
      <c r="C44" s="41">
        <v>100</v>
      </c>
      <c r="D44" s="39">
        <v>174</v>
      </c>
      <c r="E44" s="41">
        <v>26.851851851851855</v>
      </c>
      <c r="F44" s="39">
        <v>50</v>
      </c>
      <c r="G44" s="41">
        <v>7.716049382716049</v>
      </c>
      <c r="H44" s="39">
        <v>80</v>
      </c>
      <c r="I44" s="41">
        <v>12.345679012345679</v>
      </c>
      <c r="J44" s="39">
        <v>226</v>
      </c>
      <c r="K44" s="41">
        <v>34.876543209876544</v>
      </c>
      <c r="L44" s="39">
        <v>69</v>
      </c>
      <c r="M44" s="41">
        <v>10.648148148148149</v>
      </c>
      <c r="N44" s="39">
        <v>48</v>
      </c>
      <c r="O44" s="41">
        <v>7.4074074074074066</v>
      </c>
    </row>
    <row r="45" spans="1:15" ht="14.1" customHeight="1">
      <c r="A45" s="25"/>
      <c r="B45" s="39"/>
      <c r="C45" s="41"/>
      <c r="D45" s="39"/>
      <c r="E45" s="41"/>
      <c r="F45" s="39"/>
      <c r="G45" s="41"/>
      <c r="H45" s="39"/>
      <c r="I45" s="41"/>
      <c r="J45" s="39"/>
      <c r="K45" s="41"/>
      <c r="L45" s="39"/>
      <c r="M45" s="41"/>
      <c r="N45" s="39"/>
      <c r="O45" s="41"/>
    </row>
    <row r="46" spans="1:15" ht="14.1" customHeight="1">
      <c r="A46" s="25" t="s">
        <v>22</v>
      </c>
      <c r="B46" s="39">
        <v>3306</v>
      </c>
      <c r="C46" s="41">
        <v>100</v>
      </c>
      <c r="D46" s="39">
        <v>507</v>
      </c>
      <c r="E46" s="41">
        <v>15.335753176043557</v>
      </c>
      <c r="F46" s="39">
        <v>954</v>
      </c>
      <c r="G46" s="41">
        <v>28.85662431941924</v>
      </c>
      <c r="H46" s="39">
        <v>471</v>
      </c>
      <c r="I46" s="41">
        <v>14.24682395644283</v>
      </c>
      <c r="J46" s="39">
        <v>1204</v>
      </c>
      <c r="K46" s="41">
        <v>36.41863278886872</v>
      </c>
      <c r="L46" s="39">
        <v>94</v>
      </c>
      <c r="M46" s="41">
        <v>2.8433151845130067</v>
      </c>
      <c r="N46" s="39">
        <v>76</v>
      </c>
      <c r="O46" s="41">
        <v>2.2988505747126435</v>
      </c>
    </row>
    <row r="47" spans="1:15" ht="14.1" customHeight="1">
      <c r="A47" s="25" t="s">
        <v>23</v>
      </c>
      <c r="B47" s="39">
        <v>3627</v>
      </c>
      <c r="C47" s="41">
        <v>100</v>
      </c>
      <c r="D47" s="39">
        <v>62</v>
      </c>
      <c r="E47" s="41">
        <v>1.7094017094017095</v>
      </c>
      <c r="F47" s="39">
        <v>368</v>
      </c>
      <c r="G47" s="41">
        <v>10.146126275158533</v>
      </c>
      <c r="H47" s="39">
        <v>829</v>
      </c>
      <c r="I47" s="41">
        <v>22.856355114419628</v>
      </c>
      <c r="J47" s="39">
        <v>1463</v>
      </c>
      <c r="K47" s="41">
        <v>40.336366142817752</v>
      </c>
      <c r="L47" s="39">
        <v>883</v>
      </c>
      <c r="M47" s="41">
        <v>24.345188861317894</v>
      </c>
      <c r="N47" s="39">
        <v>22</v>
      </c>
      <c r="O47" s="41">
        <v>0.60656189688447748</v>
      </c>
    </row>
    <row r="48" spans="1:15" ht="14.1" customHeight="1">
      <c r="A48" s="25"/>
      <c r="B48" s="39"/>
      <c r="C48" s="41"/>
      <c r="D48" s="39"/>
      <c r="E48" s="41"/>
      <c r="F48" s="39"/>
      <c r="G48" s="41"/>
      <c r="H48" s="39"/>
      <c r="I48" s="41"/>
      <c r="J48" s="39"/>
      <c r="K48" s="41"/>
      <c r="L48" s="39"/>
      <c r="M48" s="41"/>
      <c r="N48" s="39"/>
      <c r="O48" s="41"/>
    </row>
    <row r="49" spans="1:15" ht="14.1" customHeight="1">
      <c r="A49" s="25"/>
      <c r="B49" s="39"/>
      <c r="C49" s="41"/>
      <c r="D49" s="39"/>
      <c r="E49" s="41"/>
      <c r="F49" s="39"/>
      <c r="G49" s="41"/>
      <c r="H49" s="39"/>
      <c r="I49" s="41"/>
      <c r="J49" s="39"/>
      <c r="K49" s="41"/>
      <c r="L49" s="39"/>
      <c r="M49" s="41"/>
      <c r="N49" s="39"/>
      <c r="O49" s="41"/>
    </row>
    <row r="50" spans="1:15" ht="14.1" customHeight="1">
      <c r="A50" s="3" t="s">
        <v>26</v>
      </c>
      <c r="B50" s="38">
        <v>9434</v>
      </c>
      <c r="C50" s="40">
        <v>100</v>
      </c>
      <c r="D50" s="38">
        <v>2753</v>
      </c>
      <c r="E50" s="40">
        <v>29.181683273266906</v>
      </c>
      <c r="F50" s="38">
        <v>2368</v>
      </c>
      <c r="G50" s="40">
        <v>25.100699597201608</v>
      </c>
      <c r="H50" s="38">
        <v>864</v>
      </c>
      <c r="I50" s="40">
        <v>9.1583633665465332</v>
      </c>
      <c r="J50" s="38">
        <v>2545</v>
      </c>
      <c r="K50" s="40">
        <v>26.97689209243163</v>
      </c>
      <c r="L50" s="38">
        <v>562</v>
      </c>
      <c r="M50" s="40">
        <v>5.9571761712953153</v>
      </c>
      <c r="N50" s="38">
        <v>341</v>
      </c>
      <c r="O50" s="40">
        <v>3.6145855416578332</v>
      </c>
    </row>
    <row r="51" spans="1:15" ht="14.1" customHeight="1">
      <c r="A51" s="25"/>
      <c r="B51" s="39"/>
      <c r="C51" s="41"/>
      <c r="D51" s="39"/>
      <c r="E51" s="41"/>
      <c r="F51" s="39"/>
      <c r="G51" s="41"/>
      <c r="H51" s="39"/>
      <c r="I51" s="41"/>
      <c r="J51" s="39"/>
      <c r="K51" s="41"/>
      <c r="L51" s="39"/>
      <c r="M51" s="41"/>
      <c r="N51" s="39"/>
      <c r="O51" s="41"/>
    </row>
    <row r="52" spans="1:15" ht="14.1" customHeight="1">
      <c r="A52" s="25" t="s">
        <v>55</v>
      </c>
      <c r="B52" s="39">
        <v>5101</v>
      </c>
      <c r="C52" s="41">
        <v>100</v>
      </c>
      <c r="D52" s="39">
        <v>1429</v>
      </c>
      <c r="E52" s="41">
        <v>28.014114879435404</v>
      </c>
      <c r="F52" s="39">
        <v>1186</v>
      </c>
      <c r="G52" s="41">
        <v>23.250343069986275</v>
      </c>
      <c r="H52" s="39">
        <v>456</v>
      </c>
      <c r="I52" s="41">
        <v>8.9394236424230549</v>
      </c>
      <c r="J52" s="39">
        <v>1516</v>
      </c>
      <c r="K52" s="41">
        <v>29.719662811213489</v>
      </c>
      <c r="L52" s="39">
        <v>307</v>
      </c>
      <c r="M52" s="41">
        <v>6.0184277592628899</v>
      </c>
      <c r="N52" s="39">
        <v>207</v>
      </c>
      <c r="O52" s="41">
        <v>4.0580278376788872</v>
      </c>
    </row>
    <row r="53" spans="1:15" ht="14.1" customHeight="1">
      <c r="A53" s="25" t="s">
        <v>56</v>
      </c>
      <c r="B53" s="39">
        <v>4333</v>
      </c>
      <c r="C53" s="41">
        <v>100</v>
      </c>
      <c r="D53" s="39">
        <v>1325</v>
      </c>
      <c r="E53" s="41">
        <v>30.579275328871454</v>
      </c>
      <c r="F53" s="39">
        <v>1183</v>
      </c>
      <c r="G53" s="41">
        <v>27.302100161550889</v>
      </c>
      <c r="H53" s="39">
        <v>408</v>
      </c>
      <c r="I53" s="41">
        <v>9.4161089314562663</v>
      </c>
      <c r="J53" s="39">
        <v>1029</v>
      </c>
      <c r="K53" s="41">
        <v>23.747980613893375</v>
      </c>
      <c r="L53" s="39">
        <v>255</v>
      </c>
      <c r="M53" s="41">
        <v>5.8850680821601662</v>
      </c>
      <c r="N53" s="39">
        <v>134</v>
      </c>
      <c r="O53" s="41">
        <v>3.0925455804292636</v>
      </c>
    </row>
    <row r="54" spans="1:15" ht="14.1" customHeight="1">
      <c r="A54" s="25"/>
      <c r="B54" s="39"/>
      <c r="C54" s="41"/>
      <c r="D54" s="39"/>
      <c r="E54" s="41"/>
      <c r="F54" s="39"/>
      <c r="G54" s="41"/>
      <c r="H54" s="39"/>
      <c r="I54" s="41"/>
      <c r="J54" s="39"/>
      <c r="K54" s="41"/>
      <c r="L54" s="39"/>
      <c r="M54" s="41"/>
      <c r="N54" s="39"/>
      <c r="O54" s="41"/>
    </row>
    <row r="55" spans="1:15" ht="14.1" customHeight="1">
      <c r="A55" s="25" t="s">
        <v>57</v>
      </c>
      <c r="B55" s="39">
        <v>2126</v>
      </c>
      <c r="C55" s="41">
        <v>100</v>
      </c>
      <c r="D55" s="39">
        <v>339</v>
      </c>
      <c r="E55" s="41">
        <v>15.945437441204138</v>
      </c>
      <c r="F55" s="39">
        <v>1269</v>
      </c>
      <c r="G55" s="41">
        <v>59.689557855126992</v>
      </c>
      <c r="H55" s="39">
        <v>273</v>
      </c>
      <c r="I55" s="41">
        <v>12.84101599247413</v>
      </c>
      <c r="J55" s="39">
        <v>181</v>
      </c>
      <c r="K55" s="41">
        <v>8.5136406396989646</v>
      </c>
      <c r="L55" s="39">
        <v>9</v>
      </c>
      <c r="M55" s="41">
        <v>0</v>
      </c>
      <c r="N55" s="39">
        <v>56</v>
      </c>
      <c r="O55" s="41">
        <v>2.6340545625587959</v>
      </c>
    </row>
    <row r="56" spans="1:15" ht="14.1" customHeight="1">
      <c r="A56" s="25" t="s">
        <v>58</v>
      </c>
      <c r="B56" s="39">
        <v>3601</v>
      </c>
      <c r="C56" s="41">
        <v>100</v>
      </c>
      <c r="D56" s="39">
        <v>794</v>
      </c>
      <c r="E56" s="41">
        <v>22.04943071369064</v>
      </c>
      <c r="F56" s="39">
        <v>766</v>
      </c>
      <c r="G56" s="41">
        <v>21.271868925298527</v>
      </c>
      <c r="H56" s="39">
        <v>403</v>
      </c>
      <c r="I56" s="41">
        <v>11.191335740072201</v>
      </c>
      <c r="J56" s="39">
        <v>1262</v>
      </c>
      <c r="K56" s="41">
        <v>35.045820605387391</v>
      </c>
      <c r="L56" s="39">
        <v>260</v>
      </c>
      <c r="M56" s="41">
        <v>7.2202166064981945</v>
      </c>
      <c r="N56" s="39">
        <v>116</v>
      </c>
      <c r="O56" s="41">
        <v>3.2213274090530408</v>
      </c>
    </row>
    <row r="57" spans="1:15" ht="14.1" customHeight="1">
      <c r="A57" s="25" t="s">
        <v>59</v>
      </c>
      <c r="B57" s="39">
        <v>2511</v>
      </c>
      <c r="C57" s="41">
        <v>100</v>
      </c>
      <c r="D57" s="39">
        <v>690</v>
      </c>
      <c r="E57" s="41">
        <v>27.479091995221026</v>
      </c>
      <c r="F57" s="39">
        <v>308</v>
      </c>
      <c r="G57" s="41">
        <v>12.266029470330546</v>
      </c>
      <c r="H57" s="39">
        <v>165</v>
      </c>
      <c r="I57" s="41">
        <v>6.5710872162485074</v>
      </c>
      <c r="J57" s="39">
        <v>1021</v>
      </c>
      <c r="K57" s="41">
        <v>40.661091198725607</v>
      </c>
      <c r="L57" s="39">
        <v>214</v>
      </c>
      <c r="M57" s="41">
        <v>8.522500995619275</v>
      </c>
      <c r="N57" s="39">
        <v>113</v>
      </c>
      <c r="O57" s="41">
        <v>4.5001991238550376</v>
      </c>
    </row>
    <row r="58" spans="1:15" ht="14.1" customHeight="1">
      <c r="A58" s="25" t="s">
        <v>60</v>
      </c>
      <c r="B58" s="39">
        <v>1196</v>
      </c>
      <c r="C58" s="41">
        <v>100</v>
      </c>
      <c r="D58" s="39">
        <v>930</v>
      </c>
      <c r="E58" s="41">
        <v>77.759197324414714</v>
      </c>
      <c r="F58" s="39">
        <v>26</v>
      </c>
      <c r="G58" s="41">
        <v>2.1739130434782608</v>
      </c>
      <c r="H58" s="39">
        <v>24</v>
      </c>
      <c r="I58" s="41">
        <v>2.0066889632107023</v>
      </c>
      <c r="J58" s="39">
        <v>82</v>
      </c>
      <c r="K58" s="41">
        <v>6.8561872909698991</v>
      </c>
      <c r="L58" s="39">
        <v>79</v>
      </c>
      <c r="M58" s="41">
        <v>6.6053511705685617</v>
      </c>
      <c r="N58" s="39">
        <v>56</v>
      </c>
      <c r="O58" s="41">
        <v>4.6822742474916383</v>
      </c>
    </row>
    <row r="59" spans="1:15" ht="14.1" customHeight="1">
      <c r="A59" s="25"/>
      <c r="B59" s="39"/>
      <c r="C59" s="41"/>
      <c r="D59" s="39"/>
      <c r="E59" s="41"/>
      <c r="F59" s="39"/>
      <c r="G59" s="41"/>
      <c r="H59" s="39"/>
      <c r="I59" s="41"/>
      <c r="J59" s="39"/>
      <c r="K59" s="41"/>
      <c r="L59" s="39"/>
      <c r="M59" s="41"/>
      <c r="N59" s="39"/>
      <c r="O59" s="41"/>
    </row>
    <row r="60" spans="1:15" ht="14.1" customHeight="1">
      <c r="A60" s="25" t="s">
        <v>22</v>
      </c>
      <c r="B60" s="39">
        <v>7752</v>
      </c>
      <c r="C60" s="41">
        <v>100</v>
      </c>
      <c r="D60" s="39">
        <v>2741</v>
      </c>
      <c r="E60" s="41">
        <v>35.35861713106295</v>
      </c>
      <c r="F60" s="39">
        <v>2248</v>
      </c>
      <c r="G60" s="41">
        <v>28.998968008255932</v>
      </c>
      <c r="H60" s="39">
        <v>480</v>
      </c>
      <c r="I60" s="41">
        <v>6.1919504643962853</v>
      </c>
      <c r="J60" s="39">
        <v>1902</v>
      </c>
      <c r="K60" s="41">
        <v>24.535603715170279</v>
      </c>
      <c r="L60" s="39">
        <v>65</v>
      </c>
      <c r="M60" s="41">
        <v>0.83849329205366363</v>
      </c>
      <c r="N60" s="39">
        <v>316</v>
      </c>
      <c r="O60" s="41">
        <v>4.0763673890608878</v>
      </c>
    </row>
    <row r="61" spans="1:15" ht="14.1" customHeight="1">
      <c r="A61" s="25" t="s">
        <v>23</v>
      </c>
      <c r="B61" s="39">
        <v>1682</v>
      </c>
      <c r="C61" s="41">
        <v>100</v>
      </c>
      <c r="D61" s="39">
        <v>12</v>
      </c>
      <c r="E61" s="41">
        <v>0.71343638525564801</v>
      </c>
      <c r="F61" s="39">
        <v>120</v>
      </c>
      <c r="G61" s="41">
        <v>7.1343638525564801</v>
      </c>
      <c r="H61" s="39">
        <v>384</v>
      </c>
      <c r="I61" s="41">
        <v>22.829964328180736</v>
      </c>
      <c r="J61" s="39">
        <v>643</v>
      </c>
      <c r="K61" s="41">
        <v>38.228299643281808</v>
      </c>
      <c r="L61" s="39">
        <v>497</v>
      </c>
      <c r="M61" s="41">
        <v>29.548156956004757</v>
      </c>
      <c r="N61" s="39">
        <v>25</v>
      </c>
      <c r="O61" s="41">
        <v>1.4863258026159334</v>
      </c>
    </row>
    <row r="62" spans="1:15" ht="14.1" customHeight="1" thickBot="1">
      <c r="A62" s="1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</row>
    <row r="63" spans="1:15" ht="14.1" customHeight="1">
      <c r="A63" s="18" t="s">
        <v>27</v>
      </c>
    </row>
    <row r="64" spans="1:15" ht="14.1" customHeight="1">
      <c r="A64" s="42" t="s">
        <v>81</v>
      </c>
    </row>
    <row r="65" spans="1:1" ht="14.1" customHeight="1">
      <c r="A65" s="42" t="s">
        <v>69</v>
      </c>
    </row>
    <row r="66" spans="1:1" ht="14.1" customHeight="1">
      <c r="A66" s="42" t="s">
        <v>70</v>
      </c>
    </row>
  </sheetData>
  <mergeCells count="7">
    <mergeCell ref="N5:O5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0A991-0BD4-4B95-82E9-9696D7C31596}">
  <dimension ref="A1:K49"/>
  <sheetViews>
    <sheetView workbookViewId="0"/>
  </sheetViews>
  <sheetFormatPr defaultColWidth="9" defaultRowHeight="12"/>
  <cols>
    <col min="1" max="1" width="27" style="2" customWidth="1"/>
    <col min="2" max="2" width="7.42578125" style="2" customWidth="1"/>
    <col min="3" max="3" width="5.42578125" style="2" customWidth="1"/>
    <col min="4" max="4" width="7.42578125" style="2" customWidth="1"/>
    <col min="5" max="5" width="5.42578125" style="2" customWidth="1"/>
    <col min="6" max="6" width="7.42578125" style="2" customWidth="1"/>
    <col min="7" max="7" width="5.42578125" style="2" customWidth="1"/>
    <col min="8" max="8" width="7.42578125" style="2" customWidth="1"/>
    <col min="9" max="9" width="5.42578125" style="2" customWidth="1"/>
    <col min="10" max="10" width="7.42578125" style="2" customWidth="1"/>
    <col min="11" max="11" width="5.42578125" style="2" customWidth="1"/>
    <col min="12" max="16384" width="9" style="2"/>
  </cols>
  <sheetData>
    <row r="1" spans="1:11" s="1" customFormat="1" ht="15.75" customHeight="1">
      <c r="A1" s="9" t="s">
        <v>0</v>
      </c>
    </row>
    <row r="2" spans="1:11" s="13" customFormat="1" ht="15.75" customHeight="1">
      <c r="A2" s="15" t="s">
        <v>35</v>
      </c>
    </row>
    <row r="3" spans="1:11" s="1" customFormat="1" ht="14.1" customHeight="1"/>
    <row r="4" spans="1:11" ht="14.1" customHeight="1" thickBot="1">
      <c r="B4" s="6"/>
    </row>
    <row r="5" spans="1:11" ht="42.75" customHeight="1">
      <c r="A5" s="28"/>
      <c r="B5" s="45" t="s">
        <v>2</v>
      </c>
      <c r="C5" s="45"/>
      <c r="D5" s="45" t="s">
        <v>36</v>
      </c>
      <c r="E5" s="45"/>
      <c r="F5" s="45" t="s">
        <v>5</v>
      </c>
      <c r="G5" s="45"/>
      <c r="H5" s="45" t="s">
        <v>6</v>
      </c>
      <c r="I5" s="45"/>
      <c r="J5" s="45" t="s">
        <v>7</v>
      </c>
      <c r="K5" s="45"/>
    </row>
    <row r="6" spans="1:11" ht="14.1" customHeight="1" thickBot="1">
      <c r="A6" s="29"/>
      <c r="B6" s="33" t="s">
        <v>8</v>
      </c>
      <c r="C6" s="33" t="s">
        <v>9</v>
      </c>
      <c r="D6" s="33" t="s">
        <v>8</v>
      </c>
      <c r="E6" s="33" t="s">
        <v>9</v>
      </c>
      <c r="F6" s="33" t="s">
        <v>8</v>
      </c>
      <c r="G6" s="33" t="s">
        <v>9</v>
      </c>
      <c r="H6" s="33" t="s">
        <v>8</v>
      </c>
      <c r="I6" s="33" t="s">
        <v>9</v>
      </c>
      <c r="J6" s="33" t="s">
        <v>8</v>
      </c>
      <c r="K6" s="33" t="s">
        <v>9</v>
      </c>
    </row>
    <row r="7" spans="1:11" ht="14.1" customHeight="1">
      <c r="A7" s="11"/>
    </row>
    <row r="8" spans="1:11" s="4" customFormat="1" ht="14.1" customHeight="1">
      <c r="A8" s="3" t="s">
        <v>10</v>
      </c>
      <c r="B8" s="38">
        <v>31915</v>
      </c>
      <c r="C8" s="40">
        <v>100</v>
      </c>
      <c r="D8" s="38">
        <v>8260</v>
      </c>
      <c r="E8" s="40">
        <v>25.881247062509793</v>
      </c>
      <c r="F8" s="38">
        <v>7745</v>
      </c>
      <c r="G8" s="40">
        <v>24.267585774714085</v>
      </c>
      <c r="H8" s="38">
        <v>8845</v>
      </c>
      <c r="I8" s="40">
        <v>27.714240952530155</v>
      </c>
      <c r="J8" s="38">
        <v>7070</v>
      </c>
      <c r="K8" s="40">
        <v>22.152592824690583</v>
      </c>
    </row>
    <row r="9" spans="1:11" s="4" customFormat="1" ht="14.1" customHeight="1">
      <c r="A9" s="5"/>
      <c r="B9" s="39"/>
      <c r="C9" s="41"/>
      <c r="D9" s="39"/>
      <c r="E9" s="41"/>
      <c r="F9" s="39"/>
      <c r="G9" s="41"/>
      <c r="H9" s="39"/>
      <c r="I9" s="41"/>
      <c r="J9" s="39"/>
      <c r="K9" s="41"/>
    </row>
    <row r="10" spans="1:11" s="4" customFormat="1" ht="14.1" customHeight="1">
      <c r="A10" s="25" t="s">
        <v>37</v>
      </c>
      <c r="B10" s="39">
        <v>4985</v>
      </c>
      <c r="C10" s="41">
        <v>100</v>
      </c>
      <c r="D10" s="39">
        <v>2285</v>
      </c>
      <c r="E10" s="41">
        <v>45.837512537612838</v>
      </c>
      <c r="F10" s="39">
        <v>1975</v>
      </c>
      <c r="G10" s="41">
        <v>39.618856569709124</v>
      </c>
      <c r="H10" s="39">
        <v>455</v>
      </c>
      <c r="I10" s="41">
        <v>9.1273821464393183</v>
      </c>
      <c r="J10" s="39">
        <v>270</v>
      </c>
      <c r="K10" s="41">
        <v>5.4162487462387157</v>
      </c>
    </row>
    <row r="11" spans="1:11" ht="14.1" customHeight="1">
      <c r="A11" s="25" t="s">
        <v>38</v>
      </c>
      <c r="B11" s="39">
        <v>3100</v>
      </c>
      <c r="C11" s="41">
        <v>100</v>
      </c>
      <c r="D11" s="39">
        <v>600</v>
      </c>
      <c r="E11" s="41">
        <v>19.35483870967742</v>
      </c>
      <c r="F11" s="39">
        <v>1015</v>
      </c>
      <c r="G11" s="41">
        <v>32.741935483870968</v>
      </c>
      <c r="H11" s="39">
        <v>800</v>
      </c>
      <c r="I11" s="41">
        <v>25.806451612903224</v>
      </c>
      <c r="J11" s="39">
        <v>690</v>
      </c>
      <c r="K11" s="41">
        <v>22.258064516129032</v>
      </c>
    </row>
    <row r="12" spans="1:11" ht="14.1" customHeight="1">
      <c r="A12" s="25" t="s">
        <v>39</v>
      </c>
      <c r="B12" s="39">
        <v>3475</v>
      </c>
      <c r="C12" s="41">
        <v>100</v>
      </c>
      <c r="D12" s="39">
        <v>640</v>
      </c>
      <c r="E12" s="41">
        <v>18.417266187050359</v>
      </c>
      <c r="F12" s="39">
        <v>875</v>
      </c>
      <c r="G12" s="41">
        <v>25.179856115107913</v>
      </c>
      <c r="H12" s="39">
        <v>925</v>
      </c>
      <c r="I12" s="41">
        <v>26.618705035971225</v>
      </c>
      <c r="J12" s="39">
        <v>1020</v>
      </c>
      <c r="K12" s="41">
        <v>29.352517985611509</v>
      </c>
    </row>
    <row r="13" spans="1:11" ht="14.1" customHeight="1">
      <c r="A13" s="25" t="s">
        <v>40</v>
      </c>
      <c r="B13" s="39">
        <v>6030</v>
      </c>
      <c r="C13" s="41">
        <v>100</v>
      </c>
      <c r="D13" s="39">
        <v>1085</v>
      </c>
      <c r="E13" s="41">
        <v>17.99336650082919</v>
      </c>
      <c r="F13" s="39">
        <v>1055</v>
      </c>
      <c r="G13" s="41">
        <v>17.495854063018243</v>
      </c>
      <c r="H13" s="39">
        <v>1860</v>
      </c>
      <c r="I13" s="41">
        <v>30.845771144278604</v>
      </c>
      <c r="J13" s="39">
        <v>2025</v>
      </c>
      <c r="K13" s="41">
        <v>33.582089552238806</v>
      </c>
    </row>
    <row r="14" spans="1:11" ht="14.1" customHeight="1">
      <c r="A14" s="25" t="s">
        <v>41</v>
      </c>
      <c r="B14" s="39">
        <v>5270</v>
      </c>
      <c r="C14" s="41">
        <v>100</v>
      </c>
      <c r="D14" s="39">
        <v>1180</v>
      </c>
      <c r="E14" s="41">
        <v>22.39089184060721</v>
      </c>
      <c r="F14" s="39">
        <v>1035</v>
      </c>
      <c r="G14" s="41">
        <v>19.639468690702085</v>
      </c>
      <c r="H14" s="39">
        <v>1760</v>
      </c>
      <c r="I14" s="41">
        <v>33.396584440227706</v>
      </c>
      <c r="J14" s="39">
        <v>1300</v>
      </c>
      <c r="K14" s="41">
        <v>24.667931688804554</v>
      </c>
    </row>
    <row r="15" spans="1:11" ht="14.1" customHeight="1">
      <c r="A15" s="25" t="s">
        <v>42</v>
      </c>
      <c r="B15" s="39">
        <v>5215</v>
      </c>
      <c r="C15" s="41">
        <v>100</v>
      </c>
      <c r="D15" s="39">
        <v>1205</v>
      </c>
      <c r="E15" s="41">
        <v>23.106423777564718</v>
      </c>
      <c r="F15" s="39">
        <v>1115</v>
      </c>
      <c r="G15" s="41">
        <v>21.380632790028763</v>
      </c>
      <c r="H15" s="39">
        <v>1845</v>
      </c>
      <c r="I15" s="41">
        <v>35.378715244487054</v>
      </c>
      <c r="J15" s="39">
        <v>1045</v>
      </c>
      <c r="K15" s="41">
        <v>20.038350910834133</v>
      </c>
    </row>
    <row r="16" spans="1:11" ht="14.1" customHeight="1">
      <c r="A16" s="25" t="s">
        <v>43</v>
      </c>
      <c r="B16" s="39">
        <v>2710</v>
      </c>
      <c r="C16" s="41">
        <v>100</v>
      </c>
      <c r="D16" s="39">
        <v>710</v>
      </c>
      <c r="E16" s="41">
        <v>26.199261992619927</v>
      </c>
      <c r="F16" s="39">
        <v>510</v>
      </c>
      <c r="G16" s="41">
        <v>18.819188191881921</v>
      </c>
      <c r="H16" s="39">
        <v>915</v>
      </c>
      <c r="I16" s="41">
        <v>33.76383763837638</v>
      </c>
      <c r="J16" s="39">
        <v>580</v>
      </c>
      <c r="K16" s="41">
        <v>21.402214022140221</v>
      </c>
    </row>
    <row r="17" spans="1:11" ht="14.1" customHeight="1">
      <c r="A17" s="25" t="s">
        <v>44</v>
      </c>
      <c r="B17" s="39">
        <v>1140</v>
      </c>
      <c r="C17" s="41">
        <v>100</v>
      </c>
      <c r="D17" s="39">
        <v>560</v>
      </c>
      <c r="E17" s="41">
        <v>49.122807017543856</v>
      </c>
      <c r="F17" s="39">
        <v>160</v>
      </c>
      <c r="G17" s="41">
        <v>14.035087719298245</v>
      </c>
      <c r="H17" s="39">
        <v>285</v>
      </c>
      <c r="I17" s="41">
        <v>25</v>
      </c>
      <c r="J17" s="39">
        <v>130</v>
      </c>
      <c r="K17" s="41">
        <v>11.403508771929824</v>
      </c>
    </row>
    <row r="18" spans="1:11" ht="14.1" customHeight="1">
      <c r="A18" s="25"/>
      <c r="B18" s="39"/>
      <c r="C18" s="41"/>
      <c r="D18" s="39"/>
      <c r="E18" s="41"/>
      <c r="F18" s="39"/>
      <c r="G18" s="41"/>
      <c r="H18" s="39"/>
      <c r="I18" s="41"/>
      <c r="J18" s="39"/>
      <c r="K18" s="41"/>
    </row>
    <row r="19" spans="1:11" ht="14.1" customHeight="1">
      <c r="A19" s="25" t="s">
        <v>45</v>
      </c>
      <c r="B19" s="39">
        <v>15105</v>
      </c>
      <c r="C19" s="41">
        <v>100</v>
      </c>
      <c r="D19" s="39">
        <v>6635</v>
      </c>
      <c r="E19" s="41">
        <v>43.925852366765973</v>
      </c>
      <c r="F19" s="39">
        <v>3630</v>
      </c>
      <c r="G19" s="41">
        <v>24.031777557100298</v>
      </c>
      <c r="H19" s="39">
        <v>3925</v>
      </c>
      <c r="I19" s="41">
        <v>25.984773253889443</v>
      </c>
      <c r="J19" s="39">
        <v>915</v>
      </c>
      <c r="K19" s="41">
        <v>6.0575968222442897</v>
      </c>
    </row>
    <row r="20" spans="1:11" ht="14.1" customHeight="1">
      <c r="A20" s="25" t="s">
        <v>23</v>
      </c>
      <c r="B20" s="39">
        <v>16810</v>
      </c>
      <c r="C20" s="41">
        <v>100</v>
      </c>
      <c r="D20" s="39">
        <v>1625</v>
      </c>
      <c r="E20" s="41">
        <v>9.6668649613325393</v>
      </c>
      <c r="F20" s="39">
        <v>4110</v>
      </c>
      <c r="G20" s="41">
        <v>24.44973230220107</v>
      </c>
      <c r="H20" s="39">
        <v>4920</v>
      </c>
      <c r="I20" s="41">
        <v>29.268292682926827</v>
      </c>
      <c r="J20" s="39">
        <v>6155</v>
      </c>
      <c r="K20" s="41">
        <v>36.61511005353956</v>
      </c>
    </row>
    <row r="21" spans="1:11" ht="14.1" customHeight="1">
      <c r="A21" s="31"/>
      <c r="B21" s="39"/>
      <c r="C21" s="41"/>
      <c r="D21" s="39"/>
      <c r="E21" s="41"/>
      <c r="F21" s="39"/>
      <c r="G21" s="41"/>
      <c r="H21" s="39"/>
      <c r="I21" s="41"/>
      <c r="J21" s="39"/>
      <c r="K21" s="41"/>
    </row>
    <row r="22" spans="1:11" ht="14.1" customHeight="1">
      <c r="A22" s="25" t="s">
        <v>46</v>
      </c>
      <c r="B22" s="39">
        <v>16125</v>
      </c>
      <c r="C22" s="41">
        <v>100</v>
      </c>
      <c r="D22" s="39">
        <v>4550</v>
      </c>
      <c r="E22" s="41">
        <v>28.217054263565895</v>
      </c>
      <c r="F22" s="39">
        <v>3955</v>
      </c>
      <c r="G22" s="41">
        <v>24.527131782945734</v>
      </c>
      <c r="H22" s="39">
        <v>4755</v>
      </c>
      <c r="I22" s="41">
        <v>29.488372093023258</v>
      </c>
      <c r="J22" s="39">
        <v>2860</v>
      </c>
      <c r="K22" s="41">
        <v>17.736434108527131</v>
      </c>
    </row>
    <row r="23" spans="1:11" ht="14.1" customHeight="1">
      <c r="A23" s="36" t="s">
        <v>45</v>
      </c>
      <c r="B23" s="39">
        <v>7390</v>
      </c>
      <c r="C23" s="41">
        <v>100</v>
      </c>
      <c r="D23" s="39">
        <v>3565</v>
      </c>
      <c r="E23" s="41">
        <v>48.240866035182677</v>
      </c>
      <c r="F23" s="39">
        <v>1690</v>
      </c>
      <c r="G23" s="41">
        <v>22.868741542625166</v>
      </c>
      <c r="H23" s="39">
        <v>1885</v>
      </c>
      <c r="I23" s="41">
        <v>25.507442489851151</v>
      </c>
      <c r="J23" s="39">
        <v>245</v>
      </c>
      <c r="K23" s="41">
        <v>3.3152909336941816</v>
      </c>
    </row>
    <row r="24" spans="1:11" ht="14.1" customHeight="1">
      <c r="A24" s="36" t="s">
        <v>23</v>
      </c>
      <c r="B24" s="39">
        <v>8740</v>
      </c>
      <c r="C24" s="41">
        <v>100</v>
      </c>
      <c r="D24" s="39">
        <v>990</v>
      </c>
      <c r="E24" s="41">
        <v>11.327231121281464</v>
      </c>
      <c r="F24" s="39">
        <v>2265</v>
      </c>
      <c r="G24" s="41">
        <v>25.915331807780323</v>
      </c>
      <c r="H24" s="39">
        <v>2875</v>
      </c>
      <c r="I24" s="41">
        <v>32.894736842105267</v>
      </c>
      <c r="J24" s="39">
        <v>2620</v>
      </c>
      <c r="K24" s="41">
        <v>29.977116704805489</v>
      </c>
    </row>
    <row r="25" spans="1:11" ht="14.1" customHeight="1">
      <c r="A25" s="27"/>
      <c r="B25" s="39"/>
      <c r="C25" s="41"/>
      <c r="D25" s="39"/>
      <c r="E25" s="41"/>
      <c r="F25" s="39"/>
      <c r="G25" s="41"/>
      <c r="H25" s="39"/>
      <c r="I25" s="41"/>
      <c r="J25" s="39"/>
      <c r="K25" s="41"/>
    </row>
    <row r="26" spans="1:11" ht="14.1" customHeight="1">
      <c r="A26" s="25" t="s">
        <v>47</v>
      </c>
      <c r="B26" s="39">
        <v>15790</v>
      </c>
      <c r="C26" s="41">
        <v>100</v>
      </c>
      <c r="D26" s="39">
        <v>3705</v>
      </c>
      <c r="E26" s="41">
        <v>23.464217859404688</v>
      </c>
      <c r="F26" s="39">
        <v>3790</v>
      </c>
      <c r="G26" s="41">
        <v>24.002533248891702</v>
      </c>
      <c r="H26" s="39">
        <v>4090</v>
      </c>
      <c r="I26" s="41">
        <v>25.902469917669414</v>
      </c>
      <c r="J26" s="39">
        <v>4210</v>
      </c>
      <c r="K26" s="41">
        <v>26.662444585180495</v>
      </c>
    </row>
    <row r="27" spans="1:11" ht="14.1" customHeight="1">
      <c r="A27" s="36" t="s">
        <v>45</v>
      </c>
      <c r="B27" s="39">
        <v>7710</v>
      </c>
      <c r="C27" s="41">
        <v>100</v>
      </c>
      <c r="D27" s="39">
        <v>3070</v>
      </c>
      <c r="E27" s="41">
        <v>39.818417639429313</v>
      </c>
      <c r="F27" s="39">
        <v>1935</v>
      </c>
      <c r="G27" s="41">
        <v>25.097276264591439</v>
      </c>
      <c r="H27" s="39">
        <v>2035</v>
      </c>
      <c r="I27" s="41">
        <v>26.394293125810638</v>
      </c>
      <c r="J27" s="39">
        <v>670</v>
      </c>
      <c r="K27" s="41">
        <v>8.6900129701686115</v>
      </c>
    </row>
    <row r="28" spans="1:11" ht="14.1" customHeight="1">
      <c r="A28" s="36" t="s">
        <v>23</v>
      </c>
      <c r="B28" s="39">
        <v>8075</v>
      </c>
      <c r="C28" s="41">
        <v>100</v>
      </c>
      <c r="D28" s="39">
        <v>635</v>
      </c>
      <c r="E28" s="41">
        <v>7.8637770897832819</v>
      </c>
      <c r="F28" s="39">
        <v>1850</v>
      </c>
      <c r="G28" s="41">
        <v>22.910216718266255</v>
      </c>
      <c r="H28" s="39">
        <v>2045</v>
      </c>
      <c r="I28" s="41">
        <v>25.325077399380806</v>
      </c>
      <c r="J28" s="39">
        <v>3540</v>
      </c>
      <c r="K28" s="41">
        <v>43.839009287925698</v>
      </c>
    </row>
    <row r="29" spans="1:11" ht="14.1" customHeight="1">
      <c r="A29" s="25"/>
      <c r="B29" s="39"/>
      <c r="C29" s="41"/>
      <c r="D29" s="39"/>
      <c r="E29" s="41"/>
      <c r="F29" s="39"/>
      <c r="G29" s="41"/>
      <c r="H29" s="39"/>
      <c r="I29" s="41"/>
      <c r="J29" s="39"/>
      <c r="K29" s="41"/>
    </row>
    <row r="30" spans="1:11" ht="14.1" customHeight="1">
      <c r="A30" s="27" t="s">
        <v>24</v>
      </c>
      <c r="B30" s="38">
        <v>15790</v>
      </c>
      <c r="C30" s="40">
        <v>100</v>
      </c>
      <c r="D30" s="38">
        <v>2240</v>
      </c>
      <c r="E30" s="40">
        <v>14.186193793540216</v>
      </c>
      <c r="F30" s="38">
        <v>4260</v>
      </c>
      <c r="G30" s="40">
        <v>26.979100696643442</v>
      </c>
      <c r="H30" s="38">
        <v>4200</v>
      </c>
      <c r="I30" s="40">
        <v>26.599113362887906</v>
      </c>
      <c r="J30" s="38">
        <v>5085</v>
      </c>
      <c r="K30" s="40">
        <v>32.203926535782138</v>
      </c>
    </row>
    <row r="31" spans="1:11" ht="14.1" customHeight="1">
      <c r="A31" s="25"/>
      <c r="B31" s="39"/>
      <c r="C31" s="41"/>
      <c r="D31" s="39"/>
      <c r="E31" s="41"/>
      <c r="F31" s="39"/>
      <c r="G31" s="41"/>
      <c r="H31" s="39"/>
      <c r="I31" s="41"/>
      <c r="J31" s="39"/>
      <c r="K31" s="41"/>
    </row>
    <row r="32" spans="1:11" ht="14.1" customHeight="1">
      <c r="A32" s="25" t="s">
        <v>45</v>
      </c>
      <c r="B32" s="39">
        <v>3450</v>
      </c>
      <c r="C32" s="41">
        <v>100</v>
      </c>
      <c r="D32" s="39">
        <v>1090</v>
      </c>
      <c r="E32" s="41">
        <v>31.594202898550726</v>
      </c>
      <c r="F32" s="39">
        <v>1060</v>
      </c>
      <c r="G32" s="41">
        <v>30.724637681159422</v>
      </c>
      <c r="H32" s="39">
        <v>870</v>
      </c>
      <c r="I32" s="41">
        <v>25.217391304347824</v>
      </c>
      <c r="J32" s="39">
        <v>430</v>
      </c>
      <c r="K32" s="41">
        <v>12.463768115942029</v>
      </c>
    </row>
    <row r="33" spans="1:11" ht="14.1" customHeight="1">
      <c r="A33" s="25" t="s">
        <v>23</v>
      </c>
      <c r="B33" s="39">
        <v>12340</v>
      </c>
      <c r="C33" s="41">
        <v>100</v>
      </c>
      <c r="D33" s="39">
        <v>1150</v>
      </c>
      <c r="E33" s="41">
        <v>9.3192868719611024</v>
      </c>
      <c r="F33" s="39">
        <v>3200</v>
      </c>
      <c r="G33" s="41">
        <v>25.931928687196109</v>
      </c>
      <c r="H33" s="39">
        <v>3335</v>
      </c>
      <c r="I33" s="41">
        <v>27.025931928687196</v>
      </c>
      <c r="J33" s="39">
        <v>4660</v>
      </c>
      <c r="K33" s="41">
        <v>37.763371150729334</v>
      </c>
    </row>
    <row r="34" spans="1:11" ht="14.1" customHeight="1">
      <c r="A34" s="25"/>
      <c r="B34" s="39"/>
      <c r="C34" s="41"/>
      <c r="D34" s="39"/>
      <c r="E34" s="41"/>
      <c r="F34" s="39"/>
      <c r="G34" s="41"/>
      <c r="H34" s="39"/>
      <c r="I34" s="41"/>
      <c r="J34" s="39"/>
      <c r="K34" s="41"/>
    </row>
    <row r="35" spans="1:11" ht="14.1" customHeight="1">
      <c r="A35" s="26" t="s">
        <v>46</v>
      </c>
      <c r="B35" s="39">
        <v>7815</v>
      </c>
      <c r="C35" s="41">
        <v>100</v>
      </c>
      <c r="D35" s="39">
        <v>1165</v>
      </c>
      <c r="E35" s="41">
        <v>14.907229686500321</v>
      </c>
      <c r="F35" s="39">
        <v>2250</v>
      </c>
      <c r="G35" s="41">
        <v>28.790786948176581</v>
      </c>
      <c r="H35" s="39">
        <v>2295</v>
      </c>
      <c r="I35" s="41">
        <v>29.366602687140116</v>
      </c>
      <c r="J35" s="39">
        <v>2100</v>
      </c>
      <c r="K35" s="41">
        <v>26.871401151631481</v>
      </c>
    </row>
    <row r="36" spans="1:11" ht="14.1" customHeight="1">
      <c r="A36" s="36" t="s">
        <v>45</v>
      </c>
      <c r="B36" s="39">
        <v>1475</v>
      </c>
      <c r="C36" s="41">
        <v>100</v>
      </c>
      <c r="D36" s="39">
        <v>490</v>
      </c>
      <c r="E36" s="41">
        <v>33.220338983050844</v>
      </c>
      <c r="F36" s="39">
        <v>485</v>
      </c>
      <c r="G36" s="41">
        <v>32.881355932203391</v>
      </c>
      <c r="H36" s="39">
        <v>385</v>
      </c>
      <c r="I36" s="41">
        <v>26.101694915254235</v>
      </c>
      <c r="J36" s="39">
        <v>120</v>
      </c>
      <c r="K36" s="41">
        <v>8.1355932203389827</v>
      </c>
    </row>
    <row r="37" spans="1:11" ht="14.1" customHeight="1">
      <c r="A37" s="37" t="s">
        <v>23</v>
      </c>
      <c r="B37" s="39">
        <v>6335</v>
      </c>
      <c r="C37" s="41">
        <v>100</v>
      </c>
      <c r="D37" s="39">
        <v>675</v>
      </c>
      <c r="E37" s="41">
        <v>10.655090765588003</v>
      </c>
      <c r="F37" s="39">
        <v>1770</v>
      </c>
      <c r="G37" s="41">
        <v>27.940015785319655</v>
      </c>
      <c r="H37" s="39">
        <v>1905</v>
      </c>
      <c r="I37" s="41">
        <v>30.071033938437253</v>
      </c>
      <c r="J37" s="39">
        <v>1980</v>
      </c>
      <c r="K37" s="41">
        <v>31.254932912391475</v>
      </c>
    </row>
    <row r="38" spans="1:11" ht="14.1" customHeight="1">
      <c r="A38" s="6"/>
      <c r="B38" s="39"/>
      <c r="C38" s="41"/>
      <c r="D38" s="39"/>
      <c r="E38" s="41"/>
      <c r="F38" s="39"/>
      <c r="G38" s="41"/>
      <c r="H38" s="39"/>
      <c r="I38" s="41"/>
      <c r="J38" s="39"/>
      <c r="K38" s="41"/>
    </row>
    <row r="39" spans="1:11" ht="14.1" customHeight="1">
      <c r="A39" s="26" t="s">
        <v>47</v>
      </c>
      <c r="B39" s="39">
        <v>7980</v>
      </c>
      <c r="C39" s="41">
        <v>100</v>
      </c>
      <c r="D39" s="39">
        <v>1070</v>
      </c>
      <c r="E39" s="41">
        <v>13.408521303258144</v>
      </c>
      <c r="F39" s="39">
        <v>2010</v>
      </c>
      <c r="G39" s="41">
        <v>25.18796992481203</v>
      </c>
      <c r="H39" s="39">
        <v>1915</v>
      </c>
      <c r="I39" s="41">
        <v>23.997493734335841</v>
      </c>
      <c r="J39" s="39">
        <v>2990</v>
      </c>
      <c r="K39" s="41">
        <v>37.468671679197996</v>
      </c>
    </row>
    <row r="40" spans="1:11" ht="14.1" customHeight="1">
      <c r="A40" s="36" t="s">
        <v>45</v>
      </c>
      <c r="B40" s="39">
        <v>1970</v>
      </c>
      <c r="C40" s="41">
        <v>100</v>
      </c>
      <c r="D40" s="39">
        <v>600</v>
      </c>
      <c r="E40" s="41">
        <v>30.456852791878177</v>
      </c>
      <c r="F40" s="39">
        <v>580</v>
      </c>
      <c r="G40" s="41">
        <v>29.441624365482234</v>
      </c>
      <c r="H40" s="39">
        <v>485</v>
      </c>
      <c r="I40" s="41">
        <v>24.61928934010152</v>
      </c>
      <c r="J40" s="39">
        <v>310</v>
      </c>
      <c r="K40" s="41">
        <v>15.736040609137056</v>
      </c>
    </row>
    <row r="41" spans="1:11" ht="14.1" customHeight="1">
      <c r="A41" s="36" t="s">
        <v>23</v>
      </c>
      <c r="B41" s="39">
        <v>6005</v>
      </c>
      <c r="C41" s="41">
        <v>100</v>
      </c>
      <c r="D41" s="39">
        <v>470</v>
      </c>
      <c r="E41" s="41">
        <v>7.8268109908409658</v>
      </c>
      <c r="F41" s="39">
        <v>1430</v>
      </c>
      <c r="G41" s="41">
        <v>23.813488759367193</v>
      </c>
      <c r="H41" s="39">
        <v>1425</v>
      </c>
      <c r="I41" s="41">
        <v>23.730224812656118</v>
      </c>
      <c r="J41" s="39">
        <v>2680</v>
      </c>
      <c r="K41" s="41">
        <v>44.629475437135717</v>
      </c>
    </row>
    <row r="42" spans="1:11" ht="14.1" customHeight="1" thickBot="1">
      <c r="A42" s="10"/>
      <c r="B42" s="30"/>
      <c r="C42" s="30"/>
      <c r="D42" s="30"/>
      <c r="E42" s="30"/>
      <c r="F42" s="30"/>
      <c r="G42" s="30"/>
      <c r="H42" s="30"/>
      <c r="I42" s="30"/>
      <c r="J42" s="30"/>
      <c r="K42" s="30"/>
    </row>
    <row r="43" spans="1:11" ht="14.1" customHeight="1">
      <c r="A43" s="18" t="s">
        <v>27</v>
      </c>
    </row>
    <row r="44" spans="1:11" ht="14.1" customHeight="1">
      <c r="A44" s="19" t="s">
        <v>48</v>
      </c>
    </row>
    <row r="45" spans="1:11" ht="14.1" customHeight="1">
      <c r="A45" s="19" t="s">
        <v>49</v>
      </c>
    </row>
    <row r="46" spans="1:11" ht="14.1" customHeight="1">
      <c r="A46" s="20" t="s">
        <v>50</v>
      </c>
    </row>
    <row r="47" spans="1:11">
      <c r="A47" s="20" t="s">
        <v>51</v>
      </c>
    </row>
    <row r="48" spans="1:11">
      <c r="A48" s="24" t="s">
        <v>52</v>
      </c>
    </row>
    <row r="49" spans="1:1">
      <c r="A49" s="20" t="s">
        <v>53</v>
      </c>
    </row>
  </sheetData>
  <mergeCells count="5"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8316-8E49-4887-A53F-F264BC58F279}">
  <dimension ref="A1:M71"/>
  <sheetViews>
    <sheetView workbookViewId="0"/>
  </sheetViews>
  <sheetFormatPr defaultColWidth="9" defaultRowHeight="12"/>
  <cols>
    <col min="1" max="1" width="27" style="2" customWidth="1"/>
    <col min="2" max="2" width="7.42578125" style="2" customWidth="1"/>
    <col min="3" max="3" width="5.42578125" style="2" customWidth="1"/>
    <col min="4" max="4" width="7.42578125" style="2" customWidth="1"/>
    <col min="5" max="5" width="5.42578125" style="2" customWidth="1"/>
    <col min="6" max="6" width="7.42578125" style="2" customWidth="1"/>
    <col min="7" max="7" width="5.42578125" style="2" customWidth="1"/>
    <col min="8" max="8" width="7.42578125" style="2" customWidth="1"/>
    <col min="9" max="9" width="5.42578125" style="2" customWidth="1"/>
    <col min="10" max="10" width="7.42578125" style="2" customWidth="1"/>
    <col min="11" max="11" width="5.42578125" style="2" customWidth="1"/>
    <col min="12" max="12" width="7.42578125" style="2" customWidth="1"/>
    <col min="13" max="13" width="5.42578125" style="2" customWidth="1"/>
    <col min="14" max="16384" width="9" style="2"/>
  </cols>
  <sheetData>
    <row r="1" spans="1:13" s="1" customFormat="1" ht="15.75" customHeight="1">
      <c r="A1" s="9" t="s">
        <v>0</v>
      </c>
    </row>
    <row r="2" spans="1:13" s="13" customFormat="1" ht="15.75" customHeight="1">
      <c r="A2" s="15" t="s">
        <v>54</v>
      </c>
    </row>
    <row r="3" spans="1:13" s="1" customFormat="1" ht="14.1" customHeight="1"/>
    <row r="4" spans="1:13" ht="14.1" customHeight="1" thickBot="1">
      <c r="B4" s="6"/>
    </row>
    <row r="5" spans="1:13" ht="33" customHeight="1">
      <c r="A5" s="28"/>
      <c r="B5" s="45" t="s">
        <v>2</v>
      </c>
      <c r="C5" s="45"/>
      <c r="D5" s="45" t="s">
        <v>3</v>
      </c>
      <c r="E5" s="45"/>
      <c r="F5" s="45" t="s">
        <v>4</v>
      </c>
      <c r="G5" s="45"/>
      <c r="H5" s="45" t="s">
        <v>5</v>
      </c>
      <c r="I5" s="45"/>
      <c r="J5" s="45" t="s">
        <v>6</v>
      </c>
      <c r="K5" s="45"/>
      <c r="L5" s="45" t="s">
        <v>7</v>
      </c>
      <c r="M5" s="45"/>
    </row>
    <row r="6" spans="1:13" ht="14.1" customHeight="1" thickBot="1">
      <c r="A6" s="29"/>
      <c r="B6" s="33" t="s">
        <v>8</v>
      </c>
      <c r="C6" s="33" t="s">
        <v>9</v>
      </c>
      <c r="D6" s="33" t="s">
        <v>8</v>
      </c>
      <c r="E6" s="33" t="s">
        <v>9</v>
      </c>
      <c r="F6" s="33" t="s">
        <v>8</v>
      </c>
      <c r="G6" s="33" t="s">
        <v>9</v>
      </c>
      <c r="H6" s="33" t="s">
        <v>8</v>
      </c>
      <c r="I6" s="33" t="s">
        <v>9</v>
      </c>
      <c r="J6" s="33" t="s">
        <v>8</v>
      </c>
      <c r="K6" s="33" t="s">
        <v>9</v>
      </c>
      <c r="L6" s="33" t="s">
        <v>8</v>
      </c>
      <c r="M6" s="33" t="s">
        <v>9</v>
      </c>
    </row>
    <row r="7" spans="1:13" ht="14.1" customHeight="1">
      <c r="A7" s="11"/>
    </row>
    <row r="8" spans="1:13" s="4" customFormat="1" ht="14.1" customHeight="1">
      <c r="A8" s="3" t="s">
        <v>10</v>
      </c>
      <c r="B8" s="38">
        <v>35045.606481906863</v>
      </c>
      <c r="C8" s="40">
        <v>100</v>
      </c>
      <c r="D8" s="38">
        <v>2871.6847057747273</v>
      </c>
      <c r="E8" s="40">
        <v>8.1941361387405394</v>
      </c>
      <c r="F8" s="38">
        <v>6856.5950786541343</v>
      </c>
      <c r="G8" s="40">
        <v>19.564777919292155</v>
      </c>
      <c r="H8" s="38">
        <v>7891.6772491001702</v>
      </c>
      <c r="I8" s="40">
        <v>22.518306975724443</v>
      </c>
      <c r="J8" s="38">
        <v>10093.695888964512</v>
      </c>
      <c r="K8" s="40">
        <v>28.801601405230709</v>
      </c>
      <c r="L8" s="38">
        <v>7331.9535594133249</v>
      </c>
      <c r="M8" s="40">
        <v>20.921177561012168</v>
      </c>
    </row>
    <row r="9" spans="1:13" s="4" customFormat="1" ht="14.1" customHeight="1">
      <c r="A9" s="5"/>
      <c r="B9" s="39"/>
      <c r="C9" s="41"/>
      <c r="D9" s="39"/>
      <c r="E9" s="41"/>
      <c r="F9" s="39"/>
      <c r="G9" s="41"/>
      <c r="H9" s="39"/>
      <c r="I9" s="41"/>
      <c r="J9" s="39"/>
      <c r="K9" s="41"/>
      <c r="L9" s="39"/>
      <c r="M9" s="41"/>
    </row>
    <row r="10" spans="1:13" s="4" customFormat="1" ht="14.1" customHeight="1">
      <c r="A10" s="25" t="s">
        <v>55</v>
      </c>
      <c r="B10" s="39">
        <v>17899.301175909179</v>
      </c>
      <c r="C10" s="41">
        <v>100</v>
      </c>
      <c r="D10" s="39">
        <v>1625.0509495568099</v>
      </c>
      <c r="E10" s="41">
        <v>9.0788513673594124</v>
      </c>
      <c r="F10" s="39">
        <v>3661.9727418069851</v>
      </c>
      <c r="G10" s="41">
        <v>20.458746996981453</v>
      </c>
      <c r="H10" s="39">
        <v>3976.2861237980323</v>
      </c>
      <c r="I10" s="41">
        <v>22.214756233890011</v>
      </c>
      <c r="J10" s="39">
        <v>5561.8514392070883</v>
      </c>
      <c r="K10" s="41">
        <v>31.07300885407097</v>
      </c>
      <c r="L10" s="39">
        <v>3074.1399215402644</v>
      </c>
      <c r="M10" s="41">
        <v>17.17463654769816</v>
      </c>
    </row>
    <row r="11" spans="1:13" ht="14.1" customHeight="1">
      <c r="A11" s="25" t="s">
        <v>56</v>
      </c>
      <c r="B11" s="39">
        <v>17000.030263284203</v>
      </c>
      <c r="C11" s="41">
        <v>100</v>
      </c>
      <c r="D11" s="39">
        <v>1234.4611560356145</v>
      </c>
      <c r="E11" s="41">
        <v>7.2615232850599138</v>
      </c>
      <c r="F11" s="39">
        <v>3177.1269746862154</v>
      </c>
      <c r="G11" s="41">
        <v>18.68894893409697</v>
      </c>
      <c r="H11" s="39">
        <v>3874.4979882279144</v>
      </c>
      <c r="I11" s="41">
        <v>22.791124064030978</v>
      </c>
      <c r="J11" s="39">
        <v>4483.953024440797</v>
      </c>
      <c r="K11" s="41">
        <v>26.37614730677868</v>
      </c>
      <c r="L11" s="39">
        <v>4229.991119893667</v>
      </c>
      <c r="M11" s="41">
        <v>24.882256410033492</v>
      </c>
    </row>
    <row r="12" spans="1:13" ht="14.1" customHeight="1">
      <c r="A12" s="25" t="s">
        <v>13</v>
      </c>
      <c r="B12" s="39">
        <v>146.27504271348653</v>
      </c>
      <c r="C12" s="41">
        <v>100</v>
      </c>
      <c r="D12" s="39" t="s">
        <v>14</v>
      </c>
      <c r="E12" s="41" t="s">
        <v>14</v>
      </c>
      <c r="F12" s="39" t="s">
        <v>14</v>
      </c>
      <c r="G12" s="41" t="s">
        <v>14</v>
      </c>
      <c r="H12" s="39" t="s">
        <v>14</v>
      </c>
      <c r="I12" s="41" t="s">
        <v>14</v>
      </c>
      <c r="J12" s="39" t="s">
        <v>14</v>
      </c>
      <c r="K12" s="41" t="s">
        <v>14</v>
      </c>
      <c r="L12" s="39" t="s">
        <v>14</v>
      </c>
      <c r="M12" s="41" t="s">
        <v>14</v>
      </c>
    </row>
    <row r="13" spans="1:13" ht="14.1" customHeight="1">
      <c r="A13" s="31"/>
      <c r="B13" s="39"/>
      <c r="C13" s="41"/>
      <c r="D13" s="39"/>
      <c r="E13" s="41"/>
      <c r="F13" s="39"/>
      <c r="G13" s="41"/>
      <c r="H13" s="39"/>
      <c r="I13" s="41"/>
      <c r="J13" s="39"/>
      <c r="K13" s="41"/>
      <c r="L13" s="39"/>
      <c r="M13" s="41"/>
    </row>
    <row r="14" spans="1:13" ht="14.1" customHeight="1">
      <c r="A14" s="25" t="s">
        <v>57</v>
      </c>
      <c r="B14" s="39">
        <v>5965.9839920753566</v>
      </c>
      <c r="C14" s="41">
        <v>100</v>
      </c>
      <c r="D14" s="39">
        <v>286.14401942134674</v>
      </c>
      <c r="E14" s="41">
        <v>4.7962585853638418</v>
      </c>
      <c r="F14" s="39">
        <v>2691.2523752869879</v>
      </c>
      <c r="G14" s="41">
        <v>45.10994965561072</v>
      </c>
      <c r="H14" s="39">
        <v>2045.1922744760532</v>
      </c>
      <c r="I14" s="41">
        <v>34.280887732730953</v>
      </c>
      <c r="J14" s="39">
        <v>619.55352961145638</v>
      </c>
      <c r="K14" s="41">
        <v>10.384766878932497</v>
      </c>
      <c r="L14" s="39">
        <v>323.84179327951415</v>
      </c>
      <c r="M14" s="41">
        <v>5.4281371473620226</v>
      </c>
    </row>
    <row r="15" spans="1:13" ht="14.1" customHeight="1">
      <c r="A15" s="25" t="s">
        <v>58</v>
      </c>
      <c r="B15" s="39">
        <v>10541.317297012187</v>
      </c>
      <c r="C15" s="41">
        <v>100</v>
      </c>
      <c r="D15" s="39">
        <v>352.11709117772989</v>
      </c>
      <c r="E15" s="41">
        <v>3.3403518863580111</v>
      </c>
      <c r="F15" s="39">
        <v>1695.0690875791643</v>
      </c>
      <c r="G15" s="41">
        <v>16.080239687497233</v>
      </c>
      <c r="H15" s="39">
        <v>2576.9368112271786</v>
      </c>
      <c r="I15" s="41">
        <v>24.446060569276113</v>
      </c>
      <c r="J15" s="39">
        <v>3101.4661145166001</v>
      </c>
      <c r="K15" s="41">
        <v>29.421997527725253</v>
      </c>
      <c r="L15" s="39">
        <v>2815.7281925115108</v>
      </c>
      <c r="M15" s="41">
        <v>26.711350329143364</v>
      </c>
    </row>
    <row r="16" spans="1:13" ht="14.1" customHeight="1">
      <c r="A16" s="25" t="s">
        <v>59</v>
      </c>
      <c r="B16" s="39">
        <v>12728.484424264088</v>
      </c>
      <c r="C16" s="41">
        <v>100</v>
      </c>
      <c r="D16" s="39">
        <v>1073.7687570377843</v>
      </c>
      <c r="E16" s="41">
        <v>8.43595137682596</v>
      </c>
      <c r="F16" s="39">
        <v>1624.0407816503325</v>
      </c>
      <c r="G16" s="41">
        <v>12.759105699610645</v>
      </c>
      <c r="H16" s="39">
        <v>2409.9113856091481</v>
      </c>
      <c r="I16" s="41">
        <v>18.933215497480408</v>
      </c>
      <c r="J16" s="39">
        <v>4498.6436373078486</v>
      </c>
      <c r="K16" s="41">
        <v>35.343120888235227</v>
      </c>
      <c r="L16" s="39">
        <v>3122.1198626589708</v>
      </c>
      <c r="M16" s="41">
        <v>24.528606537847729</v>
      </c>
    </row>
    <row r="17" spans="1:13" ht="14.1" customHeight="1">
      <c r="A17" s="25" t="s">
        <v>60</v>
      </c>
      <c r="B17" s="39">
        <v>5809.8207685552461</v>
      </c>
      <c r="C17" s="41">
        <v>100</v>
      </c>
      <c r="D17" s="39">
        <v>1159.6548381378666</v>
      </c>
      <c r="E17" s="41">
        <v>19.960251517814775</v>
      </c>
      <c r="F17" s="39">
        <v>846.23283413765068</v>
      </c>
      <c r="G17" s="41">
        <v>14.565558351089841</v>
      </c>
      <c r="H17" s="39">
        <v>859.63677778778788</v>
      </c>
      <c r="I17" s="41">
        <v>14.7962701782547</v>
      </c>
      <c r="J17" s="39">
        <v>1874.0326075286089</v>
      </c>
      <c r="K17" s="41">
        <v>32.256289517079765</v>
      </c>
      <c r="L17" s="39">
        <v>1070.2637109633313</v>
      </c>
      <c r="M17" s="41">
        <v>18.421630435760903</v>
      </c>
    </row>
    <row r="18" spans="1:13" ht="14.1" customHeight="1">
      <c r="A18" s="25"/>
      <c r="B18" s="39"/>
      <c r="C18" s="41"/>
      <c r="D18" s="39"/>
      <c r="E18" s="41"/>
      <c r="F18" s="39"/>
      <c r="G18" s="41"/>
      <c r="H18" s="39"/>
      <c r="I18" s="41"/>
      <c r="J18" s="39"/>
      <c r="K18" s="41"/>
      <c r="L18" s="39"/>
      <c r="M18" s="41"/>
    </row>
    <row r="19" spans="1:13" ht="14.1" customHeight="1">
      <c r="A19" s="25" t="s">
        <v>22</v>
      </c>
      <c r="B19" s="39">
        <v>16736.861876445357</v>
      </c>
      <c r="C19" s="41">
        <v>100</v>
      </c>
      <c r="D19" s="39">
        <v>2385.9151497994471</v>
      </c>
      <c r="E19" s="41">
        <v>14.255451036237968</v>
      </c>
      <c r="F19" s="39">
        <v>5314.4630449777997</v>
      </c>
      <c r="G19" s="41">
        <v>31.753043576568651</v>
      </c>
      <c r="H19" s="39">
        <v>3514.6095109759203</v>
      </c>
      <c r="I19" s="41">
        <v>20.999214410212769</v>
      </c>
      <c r="J19" s="39">
        <v>4399.7561568221417</v>
      </c>
      <c r="K19" s="41">
        <v>26.287820197728607</v>
      </c>
      <c r="L19" s="39">
        <v>1122.1180138700433</v>
      </c>
      <c r="M19" s="41">
        <v>6.7044707792519782</v>
      </c>
    </row>
    <row r="20" spans="1:13" ht="14.1" customHeight="1">
      <c r="A20" s="25" t="s">
        <v>23</v>
      </c>
      <c r="B20" s="39">
        <v>18308.744605461521</v>
      </c>
      <c r="C20" s="41">
        <v>100</v>
      </c>
      <c r="D20" s="39">
        <v>485.76955597528081</v>
      </c>
      <c r="E20" s="41">
        <v>2.6532106184406286</v>
      </c>
      <c r="F20" s="39">
        <v>1542.1320336763361</v>
      </c>
      <c r="G20" s="41">
        <v>8.4229261312450454</v>
      </c>
      <c r="H20" s="39">
        <v>4377.0677381242485</v>
      </c>
      <c r="I20" s="41">
        <v>23.906979055344753</v>
      </c>
      <c r="J20" s="39">
        <v>5693.939732142373</v>
      </c>
      <c r="K20" s="41">
        <v>31.099563923371697</v>
      </c>
      <c r="L20" s="39">
        <v>6209.8355455432848</v>
      </c>
      <c r="M20" s="41">
        <v>33.917320271597887</v>
      </c>
    </row>
    <row r="21" spans="1:13" ht="14.1" customHeight="1">
      <c r="A21" s="31"/>
      <c r="B21" s="39"/>
      <c r="C21" s="41"/>
      <c r="D21" s="39"/>
      <c r="E21" s="41"/>
      <c r="F21" s="39"/>
      <c r="G21" s="41"/>
      <c r="H21" s="39"/>
      <c r="I21" s="41"/>
      <c r="J21" s="39"/>
      <c r="K21" s="41"/>
      <c r="L21" s="39"/>
      <c r="M21" s="41"/>
    </row>
    <row r="22" spans="1:13" ht="14.1" customHeight="1">
      <c r="A22" s="25"/>
      <c r="B22" s="39"/>
      <c r="C22" s="41"/>
      <c r="D22" s="39"/>
      <c r="E22" s="41"/>
      <c r="F22" s="39"/>
      <c r="G22" s="41"/>
      <c r="H22" s="39"/>
      <c r="I22" s="41"/>
      <c r="J22" s="39"/>
      <c r="K22" s="41"/>
      <c r="L22" s="39"/>
      <c r="M22" s="41"/>
    </row>
    <row r="23" spans="1:13" ht="14.1" customHeight="1">
      <c r="A23" s="3" t="s">
        <v>24</v>
      </c>
      <c r="B23" s="38">
        <v>16561.380000000507</v>
      </c>
      <c r="C23" s="40">
        <v>100</v>
      </c>
      <c r="D23" s="38">
        <v>606.89956049455566</v>
      </c>
      <c r="E23" s="40">
        <v>3.6645470395253121</v>
      </c>
      <c r="F23" s="38">
        <v>2021.3284855304619</v>
      </c>
      <c r="G23" s="40">
        <v>12.205072799068677</v>
      </c>
      <c r="H23" s="38">
        <v>4253.2916749498236</v>
      </c>
      <c r="I23" s="40">
        <v>25.681988306226256</v>
      </c>
      <c r="J23" s="38">
        <v>4917.4882639039106</v>
      </c>
      <c r="K23" s="40">
        <v>29.692503063777053</v>
      </c>
      <c r="L23" s="38">
        <v>4762.3720151217831</v>
      </c>
      <c r="M23" s="40">
        <v>28.755888791402874</v>
      </c>
    </row>
    <row r="24" spans="1:13" ht="14.1" customHeight="1">
      <c r="A24" s="31"/>
      <c r="B24" s="39"/>
      <c r="C24" s="41"/>
      <c r="D24" s="39"/>
      <c r="E24" s="41"/>
      <c r="F24" s="39"/>
      <c r="G24" s="41"/>
      <c r="H24" s="39"/>
      <c r="I24" s="41"/>
      <c r="J24" s="39"/>
      <c r="K24" s="41"/>
      <c r="L24" s="39"/>
      <c r="M24" s="41"/>
    </row>
    <row r="25" spans="1:13" ht="14.1" customHeight="1">
      <c r="A25" s="25" t="s">
        <v>55</v>
      </c>
      <c r="B25" s="39">
        <v>8269.3317708464201</v>
      </c>
      <c r="C25" s="41">
        <v>100</v>
      </c>
      <c r="D25" s="39">
        <v>255.87565363264329</v>
      </c>
      <c r="E25" s="41">
        <v>3.0942724360719747</v>
      </c>
      <c r="F25" s="39">
        <v>1101.4683712612266</v>
      </c>
      <c r="G25" s="41">
        <v>13.319919937720485</v>
      </c>
      <c r="H25" s="39">
        <v>2162.0555514911271</v>
      </c>
      <c r="I25" s="41">
        <v>26.145468719896659</v>
      </c>
      <c r="J25" s="39">
        <v>2779.0037580629828</v>
      </c>
      <c r="K25" s="41">
        <v>33.60614660377248</v>
      </c>
      <c r="L25" s="39">
        <v>1970.9284363984855</v>
      </c>
      <c r="M25" s="41">
        <v>23.834192302538952</v>
      </c>
    </row>
    <row r="26" spans="1:13" ht="14.1" customHeight="1">
      <c r="A26" s="25" t="s">
        <v>56</v>
      </c>
      <c r="B26" s="39">
        <v>8155.3789042756471</v>
      </c>
      <c r="C26" s="41">
        <v>100</v>
      </c>
      <c r="D26" s="39">
        <v>338.85130667960897</v>
      </c>
      <c r="E26" s="41">
        <v>4.1549425312655703</v>
      </c>
      <c r="F26" s="39">
        <v>909.0968012953914</v>
      </c>
      <c r="G26" s="41">
        <v>11.147204954741911</v>
      </c>
      <c r="H26" s="39">
        <v>2050.3429863844754</v>
      </c>
      <c r="I26" s="41">
        <v>25.140989896981186</v>
      </c>
      <c r="J26" s="39">
        <v>2090.5930805243047</v>
      </c>
      <c r="K26" s="41">
        <v>25.634530351842542</v>
      </c>
      <c r="L26" s="39">
        <v>2766.4947293918826</v>
      </c>
      <c r="M26" s="41">
        <v>33.92233226516899</v>
      </c>
    </row>
    <row r="27" spans="1:13" ht="14.1" customHeight="1">
      <c r="A27" s="25" t="s">
        <v>13</v>
      </c>
      <c r="B27" s="39">
        <v>136.6693248784139</v>
      </c>
      <c r="C27" s="41">
        <v>100</v>
      </c>
      <c r="D27" s="39" t="s">
        <v>14</v>
      </c>
      <c r="E27" s="41" t="s">
        <v>14</v>
      </c>
      <c r="F27" s="39" t="s">
        <v>14</v>
      </c>
      <c r="G27" s="41" t="s">
        <v>14</v>
      </c>
      <c r="H27" s="39" t="s">
        <v>14</v>
      </c>
      <c r="I27" s="41" t="s">
        <v>14</v>
      </c>
      <c r="J27" s="39" t="s">
        <v>14</v>
      </c>
      <c r="K27" s="41" t="s">
        <v>14</v>
      </c>
      <c r="L27" s="39" t="s">
        <v>14</v>
      </c>
      <c r="M27" s="41" t="s">
        <v>14</v>
      </c>
    </row>
    <row r="28" spans="1:13" ht="14.1" customHeight="1">
      <c r="A28" s="25"/>
      <c r="B28" s="39"/>
      <c r="C28" s="41"/>
      <c r="D28" s="39"/>
      <c r="E28" s="41"/>
      <c r="F28" s="39"/>
      <c r="G28" s="41"/>
      <c r="H28" s="39"/>
      <c r="I28" s="41"/>
      <c r="J28" s="39"/>
      <c r="K28" s="41"/>
      <c r="L28" s="39"/>
      <c r="M28" s="41"/>
    </row>
    <row r="29" spans="1:13" ht="14.1" customHeight="1">
      <c r="A29" s="25" t="s">
        <v>57</v>
      </c>
      <c r="B29" s="39">
        <v>2673.4000000000028</v>
      </c>
      <c r="C29" s="41">
        <v>100</v>
      </c>
      <c r="D29" s="39">
        <v>97.051736162188831</v>
      </c>
      <c r="E29" s="41">
        <v>3.6302736650777558</v>
      </c>
      <c r="F29" s="39">
        <v>1014.4197235465494</v>
      </c>
      <c r="G29" s="41">
        <v>37.944928688058219</v>
      </c>
      <c r="H29" s="39">
        <v>1016.7764686388267</v>
      </c>
      <c r="I29" s="41">
        <v>38.033084036763135</v>
      </c>
      <c r="J29" s="39">
        <v>380.2241115721057</v>
      </c>
      <c r="K29" s="41">
        <v>14.222492390667513</v>
      </c>
      <c r="L29" s="39">
        <v>164.9279600803323</v>
      </c>
      <c r="M29" s="41">
        <v>6.1692212194333855</v>
      </c>
    </row>
    <row r="30" spans="1:13" ht="14.1" customHeight="1">
      <c r="A30" s="25" t="s">
        <v>58</v>
      </c>
      <c r="B30" s="39">
        <v>4992.5594778356899</v>
      </c>
      <c r="C30" s="41">
        <v>100</v>
      </c>
      <c r="D30" s="39">
        <v>73.922741430730639</v>
      </c>
      <c r="E30" s="41">
        <v>1.4806582026495292</v>
      </c>
      <c r="F30" s="39">
        <v>299.59170491943416</v>
      </c>
      <c r="G30" s="41">
        <v>6.0007638616918246</v>
      </c>
      <c r="H30" s="39">
        <v>1207.7904570624582</v>
      </c>
      <c r="I30" s="41">
        <v>24.191809079579439</v>
      </c>
      <c r="J30" s="39">
        <v>1601.2631671349341</v>
      </c>
      <c r="K30" s="41">
        <v>32.072991303232165</v>
      </c>
      <c r="L30" s="39">
        <v>1809.9914072881334</v>
      </c>
      <c r="M30" s="41">
        <v>36.253777552847055</v>
      </c>
    </row>
    <row r="31" spans="1:13" ht="14.1" customHeight="1">
      <c r="A31" s="25" t="s">
        <v>59</v>
      </c>
      <c r="B31" s="39">
        <v>6482.9705221646336</v>
      </c>
      <c r="C31" s="41">
        <v>100</v>
      </c>
      <c r="D31" s="39">
        <v>224.22190881791445</v>
      </c>
      <c r="E31" s="41">
        <v>3.4586291585211129</v>
      </c>
      <c r="F31" s="39">
        <v>387.27208126497567</v>
      </c>
      <c r="G31" s="41">
        <v>5.9736825879576472</v>
      </c>
      <c r="H31" s="39">
        <v>1555.2701526328915</v>
      </c>
      <c r="I31" s="41">
        <v>23.990085213492442</v>
      </c>
      <c r="J31" s="39">
        <v>2177.613158119912</v>
      </c>
      <c r="K31" s="41">
        <v>33.58974332329398</v>
      </c>
      <c r="L31" s="39">
        <v>2138.5932213289384</v>
      </c>
      <c r="M31" s="41">
        <v>32.987859716734789</v>
      </c>
    </row>
    <row r="32" spans="1:13" ht="14.1" customHeight="1">
      <c r="A32" s="25" t="s">
        <v>60</v>
      </c>
      <c r="B32" s="39">
        <v>2412.4500000002031</v>
      </c>
      <c r="C32" s="41">
        <v>100</v>
      </c>
      <c r="D32" s="39">
        <v>211.70317408372156</v>
      </c>
      <c r="E32" s="41">
        <v>8.7754429763810116</v>
      </c>
      <c r="F32" s="39">
        <v>320.04497579950191</v>
      </c>
      <c r="G32" s="41">
        <v>13.266387937552071</v>
      </c>
      <c r="H32" s="39">
        <v>473.45459661564485</v>
      </c>
      <c r="I32" s="41">
        <v>19.625467745056064</v>
      </c>
      <c r="J32" s="39">
        <v>758.38782707695998</v>
      </c>
      <c r="K32" s="41">
        <v>31.436416384874139</v>
      </c>
      <c r="L32" s="39">
        <v>648.85942642437453</v>
      </c>
      <c r="M32" s="41">
        <v>26.8962849561367</v>
      </c>
    </row>
    <row r="33" spans="1:13" ht="14.1" customHeight="1">
      <c r="A33" s="25"/>
      <c r="B33" s="39"/>
      <c r="C33" s="41"/>
      <c r="D33" s="39"/>
      <c r="E33" s="41"/>
      <c r="F33" s="39"/>
      <c r="G33" s="41"/>
      <c r="H33" s="39"/>
      <c r="I33" s="41"/>
      <c r="J33" s="39"/>
      <c r="K33" s="41"/>
      <c r="L33" s="39"/>
      <c r="M33" s="41"/>
    </row>
    <row r="34" spans="1:13" ht="14.1" customHeight="1">
      <c r="A34" s="25" t="s">
        <v>22</v>
      </c>
      <c r="B34" s="39">
        <v>3625.1643834629972</v>
      </c>
      <c r="C34" s="41">
        <v>100</v>
      </c>
      <c r="D34" s="39">
        <v>204.44138474475778</v>
      </c>
      <c r="E34" s="41">
        <v>5.6395066021657705</v>
      </c>
      <c r="F34" s="39">
        <v>928.73072371154706</v>
      </c>
      <c r="G34" s="41">
        <v>25.618996146717134</v>
      </c>
      <c r="H34" s="39">
        <v>838.42828302816429</v>
      </c>
      <c r="I34" s="41">
        <v>23.1280072940373</v>
      </c>
      <c r="J34" s="39">
        <v>1129.6580521813692</v>
      </c>
      <c r="K34" s="41">
        <v>31.161567661167545</v>
      </c>
      <c r="L34" s="39">
        <v>523.90593979714265</v>
      </c>
      <c r="M34" s="41">
        <v>14.451922295911807</v>
      </c>
    </row>
    <row r="35" spans="1:13" ht="14.1" customHeight="1">
      <c r="A35" s="26" t="s">
        <v>23</v>
      </c>
      <c r="B35" s="39">
        <v>12936.215616537556</v>
      </c>
      <c r="C35" s="41">
        <v>100</v>
      </c>
      <c r="D35" s="39">
        <v>402.45817574979759</v>
      </c>
      <c r="E35" s="41">
        <v>3.1110966891684937</v>
      </c>
      <c r="F35" s="39">
        <v>1092.5977618189147</v>
      </c>
      <c r="G35" s="41">
        <v>8.4460385804187297</v>
      </c>
      <c r="H35" s="39">
        <v>3414.8633919216613</v>
      </c>
      <c r="I35" s="41">
        <v>26.397700016348885</v>
      </c>
      <c r="J35" s="39">
        <v>3787.8302117225458</v>
      </c>
      <c r="K35" s="41">
        <v>29.280821563303363</v>
      </c>
      <c r="L35" s="39">
        <v>4238.4660753246417</v>
      </c>
      <c r="M35" s="41">
        <v>32.764343150760567</v>
      </c>
    </row>
    <row r="36" spans="1:13" ht="14.1" customHeight="1">
      <c r="A36" s="25"/>
      <c r="B36" s="39"/>
      <c r="C36" s="41"/>
      <c r="D36" s="39"/>
      <c r="E36" s="41"/>
      <c r="F36" s="39"/>
      <c r="G36" s="41"/>
      <c r="H36" s="39"/>
      <c r="I36" s="41"/>
      <c r="J36" s="39"/>
      <c r="K36" s="41"/>
      <c r="L36" s="39"/>
      <c r="M36" s="41"/>
    </row>
    <row r="37" spans="1:13" ht="14.1" customHeight="1">
      <c r="A37" s="26"/>
      <c r="B37" s="39"/>
      <c r="C37" s="41"/>
      <c r="D37" s="39"/>
      <c r="E37" s="41"/>
      <c r="F37" s="39"/>
      <c r="G37" s="41"/>
      <c r="H37" s="39"/>
      <c r="I37" s="41"/>
      <c r="J37" s="39"/>
      <c r="K37" s="41"/>
      <c r="L37" s="39"/>
      <c r="M37" s="41"/>
    </row>
    <row r="38" spans="1:13" ht="14.1" customHeight="1">
      <c r="A38" s="3" t="s">
        <v>25</v>
      </c>
      <c r="B38" s="38">
        <v>8073.0000000000236</v>
      </c>
      <c r="C38" s="40">
        <v>100</v>
      </c>
      <c r="D38" s="38">
        <v>386.82183340142473</v>
      </c>
      <c r="E38" s="40">
        <v>4.7915500235528752</v>
      </c>
      <c r="F38" s="38">
        <v>1559.7713585819931</v>
      </c>
      <c r="G38" s="40">
        <v>19.320839323448389</v>
      </c>
      <c r="H38" s="38">
        <v>1770.0845075963762</v>
      </c>
      <c r="I38" s="40">
        <v>21.925981761382026</v>
      </c>
      <c r="J38" s="38">
        <v>2801.8540944465458</v>
      </c>
      <c r="K38" s="40">
        <v>34.706479554645583</v>
      </c>
      <c r="L38" s="38">
        <v>1554.468205973654</v>
      </c>
      <c r="M38" s="40">
        <v>19.25514933697076</v>
      </c>
    </row>
    <row r="39" spans="1:13" ht="14.1" customHeight="1">
      <c r="A39" s="26"/>
      <c r="B39" s="39"/>
      <c r="C39" s="41"/>
      <c r="D39" s="39"/>
      <c r="E39" s="41"/>
      <c r="F39" s="39"/>
      <c r="G39" s="41"/>
      <c r="H39" s="39"/>
      <c r="I39" s="41"/>
      <c r="J39" s="39"/>
      <c r="K39" s="41"/>
      <c r="L39" s="39"/>
      <c r="M39" s="41"/>
    </row>
    <row r="40" spans="1:13" ht="14.1" customHeight="1">
      <c r="A40" s="25" t="s">
        <v>55</v>
      </c>
      <c r="B40" s="39">
        <v>4075.2080384915375</v>
      </c>
      <c r="C40" s="41">
        <v>100</v>
      </c>
      <c r="D40" s="39">
        <v>217.03675483963522</v>
      </c>
      <c r="E40" s="41">
        <v>5.325783439511782</v>
      </c>
      <c r="F40" s="39">
        <v>828.38933477319165</v>
      </c>
      <c r="G40" s="41">
        <v>20.327534863221974</v>
      </c>
      <c r="H40" s="39">
        <v>880.38864414955287</v>
      </c>
      <c r="I40" s="41">
        <v>21.603526392616608</v>
      </c>
      <c r="J40" s="39">
        <v>1524.6872275489857</v>
      </c>
      <c r="K40" s="41">
        <v>37.413727425639784</v>
      </c>
      <c r="L40" s="39">
        <v>624.70607718014776</v>
      </c>
      <c r="M40" s="41">
        <v>15.32942787900925</v>
      </c>
    </row>
    <row r="41" spans="1:13" ht="14.1" customHeight="1">
      <c r="A41" s="26" t="s">
        <v>56</v>
      </c>
      <c r="B41" s="39">
        <v>3993.4650797084309</v>
      </c>
      <c r="C41" s="41">
        <v>100</v>
      </c>
      <c r="D41" s="39">
        <v>169.78507856178965</v>
      </c>
      <c r="E41" s="41">
        <v>4.251572886526553</v>
      </c>
      <c r="F41" s="39">
        <v>727.05514200874109</v>
      </c>
      <c r="G41" s="41">
        <v>18.206122439959447</v>
      </c>
      <c r="H41" s="39">
        <v>889.6958634468258</v>
      </c>
      <c r="I41" s="41">
        <v>22.278794122115723</v>
      </c>
      <c r="J41" s="39">
        <v>1277.1668668975519</v>
      </c>
      <c r="K41" s="41">
        <v>31.981420681179461</v>
      </c>
      <c r="L41" s="39">
        <v>929.7621287935101</v>
      </c>
      <c r="M41" s="41">
        <v>23.28208987021851</v>
      </c>
    </row>
    <row r="42" spans="1:13" ht="14.1" customHeight="1">
      <c r="A42" s="26" t="s">
        <v>13</v>
      </c>
      <c r="B42" s="39" t="s">
        <v>14</v>
      </c>
      <c r="C42" s="41" t="s">
        <v>14</v>
      </c>
      <c r="D42" s="39" t="s">
        <v>14</v>
      </c>
      <c r="E42" s="41" t="s">
        <v>14</v>
      </c>
      <c r="F42" s="39" t="s">
        <v>14</v>
      </c>
      <c r="G42" s="41" t="s">
        <v>14</v>
      </c>
      <c r="H42" s="39" t="s">
        <v>14</v>
      </c>
      <c r="I42" s="41" t="s">
        <v>14</v>
      </c>
      <c r="J42" s="39" t="s">
        <v>14</v>
      </c>
      <c r="K42" s="41" t="s">
        <v>14</v>
      </c>
      <c r="L42" s="39" t="s">
        <v>14</v>
      </c>
      <c r="M42" s="41" t="s">
        <v>14</v>
      </c>
    </row>
    <row r="43" spans="1:13" ht="14.1" customHeight="1">
      <c r="A43" s="31"/>
      <c r="B43" s="39"/>
      <c r="C43" s="41"/>
      <c r="D43" s="39"/>
      <c r="E43" s="41"/>
      <c r="F43" s="39"/>
      <c r="G43" s="41"/>
      <c r="H43" s="39"/>
      <c r="I43" s="41"/>
      <c r="J43" s="39"/>
      <c r="K43" s="41"/>
      <c r="L43" s="39"/>
      <c r="M43" s="41"/>
    </row>
    <row r="44" spans="1:13" ht="14.1" customHeight="1">
      <c r="A44" s="26" t="s">
        <v>57</v>
      </c>
      <c r="B44" s="39">
        <v>1247.0000000000002</v>
      </c>
      <c r="C44" s="41">
        <v>100</v>
      </c>
      <c r="D44" s="39">
        <v>52.157436766833641</v>
      </c>
      <c r="E44" s="41">
        <v>4.1826332611735069</v>
      </c>
      <c r="F44" s="39">
        <v>587.99659256559914</v>
      </c>
      <c r="G44" s="41">
        <v>47.152894351691984</v>
      </c>
      <c r="H44" s="39">
        <v>398.45883442539713</v>
      </c>
      <c r="I44" s="41">
        <v>31.953394901796074</v>
      </c>
      <c r="J44" s="39">
        <v>115.55831319457519</v>
      </c>
      <c r="K44" s="41">
        <v>9.2669056290757954</v>
      </c>
      <c r="L44" s="39">
        <v>92.828823047595151</v>
      </c>
      <c r="M44" s="41">
        <v>7.4441718562626411</v>
      </c>
    </row>
    <row r="45" spans="1:13" ht="14.1" customHeight="1">
      <c r="A45" s="26" t="s">
        <v>58</v>
      </c>
      <c r="B45" s="39">
        <v>2495.0348056249591</v>
      </c>
      <c r="C45" s="41">
        <v>100</v>
      </c>
      <c r="D45" s="39">
        <v>47.464368060817272</v>
      </c>
      <c r="E45" s="41">
        <v>1.9023529432860293</v>
      </c>
      <c r="F45" s="39">
        <v>376.73086693428729</v>
      </c>
      <c r="G45" s="41">
        <v>15.09922290803167</v>
      </c>
      <c r="H45" s="39">
        <v>620.17854461678746</v>
      </c>
      <c r="I45" s="41">
        <v>24.856508743630311</v>
      </c>
      <c r="J45" s="39">
        <v>805.08065724067069</v>
      </c>
      <c r="K45" s="41">
        <v>32.267311679406141</v>
      </c>
      <c r="L45" s="39">
        <v>645.58036877239601</v>
      </c>
      <c r="M45" s="41">
        <v>25.874603725645834</v>
      </c>
    </row>
    <row r="46" spans="1:13" ht="14.1" customHeight="1">
      <c r="A46" s="25" t="s">
        <v>59</v>
      </c>
      <c r="B46" s="39">
        <v>2799.9651943750391</v>
      </c>
      <c r="C46" s="41">
        <v>100</v>
      </c>
      <c r="D46" s="39">
        <v>91.001060181697341</v>
      </c>
      <c r="E46" s="41">
        <v>3.2500782639910297</v>
      </c>
      <c r="F46" s="39">
        <v>354.30759276616351</v>
      </c>
      <c r="G46" s="41">
        <v>12.653999895353914</v>
      </c>
      <c r="H46" s="39">
        <v>503.72812165212531</v>
      </c>
      <c r="I46" s="41">
        <v>17.990513691530332</v>
      </c>
      <c r="J46" s="39">
        <v>1249.7876911008386</v>
      </c>
      <c r="K46" s="41">
        <v>44.635829531437984</v>
      </c>
      <c r="L46" s="39">
        <v>601.14072867421476</v>
      </c>
      <c r="M46" s="41">
        <v>21.469578617686754</v>
      </c>
    </row>
    <row r="47" spans="1:13" ht="14.1" customHeight="1">
      <c r="A47" s="26" t="s">
        <v>60</v>
      </c>
      <c r="B47" s="39">
        <v>1531.0000000000002</v>
      </c>
      <c r="C47" s="41">
        <v>100</v>
      </c>
      <c r="D47" s="39">
        <v>196.19896839207638</v>
      </c>
      <c r="E47" s="41">
        <v>12.815086113133662</v>
      </c>
      <c r="F47" s="39">
        <v>240.73630631594466</v>
      </c>
      <c r="G47" s="41">
        <v>15.724121901759936</v>
      </c>
      <c r="H47" s="39">
        <v>247.71900690206948</v>
      </c>
      <c r="I47" s="41">
        <v>16.180209464537519</v>
      </c>
      <c r="J47" s="39">
        <v>631.42743291045679</v>
      </c>
      <c r="K47" s="41">
        <v>41.242810771421077</v>
      </c>
      <c r="L47" s="39">
        <v>214.91828547945244</v>
      </c>
      <c r="M47" s="41">
        <v>14.037771749147772</v>
      </c>
    </row>
    <row r="48" spans="1:13" ht="14.1" customHeight="1">
      <c r="A48" s="26"/>
      <c r="B48" s="39"/>
      <c r="C48" s="41"/>
      <c r="D48" s="39"/>
      <c r="E48" s="41"/>
      <c r="F48" s="39"/>
      <c r="G48" s="41"/>
      <c r="H48" s="39"/>
      <c r="I48" s="41"/>
      <c r="J48" s="39"/>
      <c r="K48" s="41"/>
      <c r="L48" s="39"/>
      <c r="M48" s="41"/>
    </row>
    <row r="49" spans="1:13" ht="14.1" customHeight="1">
      <c r="A49" s="25" t="s">
        <v>22</v>
      </c>
      <c r="B49" s="39">
        <v>4349.207112280822</v>
      </c>
      <c r="C49" s="41">
        <v>100</v>
      </c>
      <c r="D49" s="39">
        <v>327.17831947822845</v>
      </c>
      <c r="E49" s="41">
        <v>7.5227118652128011</v>
      </c>
      <c r="F49" s="39">
        <v>1230.3789281229369</v>
      </c>
      <c r="G49" s="41">
        <v>28.289729515265567</v>
      </c>
      <c r="H49" s="39">
        <v>1056.3155901286141</v>
      </c>
      <c r="I49" s="41">
        <v>24.287543978899144</v>
      </c>
      <c r="J49" s="39">
        <v>1447.0681038166563</v>
      </c>
      <c r="K49" s="41">
        <v>33.271998009259697</v>
      </c>
      <c r="L49" s="39">
        <v>288.2661707343571</v>
      </c>
      <c r="M49" s="41">
        <v>6.6280166313621196</v>
      </c>
    </row>
    <row r="50" spans="1:13" ht="14.1" customHeight="1">
      <c r="A50" s="26" t="s">
        <v>23</v>
      </c>
      <c r="B50" s="39">
        <v>3723.7928877192098</v>
      </c>
      <c r="C50" s="41">
        <v>100</v>
      </c>
      <c r="D50" s="39">
        <v>59.643513923196338</v>
      </c>
      <c r="E50" s="41">
        <v>1.6016871969409521</v>
      </c>
      <c r="F50" s="39">
        <v>329.39243045905687</v>
      </c>
      <c r="G50" s="41">
        <v>8.8456162947560379</v>
      </c>
      <c r="H50" s="39">
        <v>713.76891746776425</v>
      </c>
      <c r="I50" s="41">
        <v>19.167793134299192</v>
      </c>
      <c r="J50" s="39">
        <v>1354.78599062988</v>
      </c>
      <c r="K50" s="41">
        <v>36.381883511778078</v>
      </c>
      <c r="L50" s="39">
        <v>1266.2020352392979</v>
      </c>
      <c r="M50" s="41">
        <v>34.003019862225351</v>
      </c>
    </row>
    <row r="51" spans="1:13" ht="14.1" customHeight="1">
      <c r="A51" s="25"/>
      <c r="B51" s="39"/>
      <c r="C51" s="41"/>
      <c r="D51" s="39"/>
      <c r="E51" s="41"/>
      <c r="F51" s="39"/>
      <c r="G51" s="41"/>
      <c r="H51" s="39"/>
      <c r="I51" s="41"/>
      <c r="J51" s="39"/>
      <c r="K51" s="41"/>
      <c r="L51" s="39"/>
      <c r="M51" s="41"/>
    </row>
    <row r="52" spans="1:13" ht="14.1" customHeight="1">
      <c r="A52" s="26"/>
      <c r="B52" s="39"/>
      <c r="C52" s="41"/>
      <c r="D52" s="39"/>
      <c r="E52" s="41"/>
      <c r="F52" s="39"/>
      <c r="G52" s="41"/>
      <c r="H52" s="39"/>
      <c r="I52" s="41"/>
      <c r="J52" s="39"/>
      <c r="K52" s="41"/>
      <c r="L52" s="39"/>
      <c r="M52" s="41"/>
    </row>
    <row r="53" spans="1:13" ht="14.1" customHeight="1">
      <c r="A53" s="3" t="s">
        <v>26</v>
      </c>
      <c r="B53" s="38">
        <v>10411.226481906391</v>
      </c>
      <c r="C53" s="40">
        <v>100</v>
      </c>
      <c r="D53" s="38">
        <v>1877.9633118787538</v>
      </c>
      <c r="E53" s="40">
        <v>18.03786821026759</v>
      </c>
      <c r="F53" s="38">
        <v>3275.4952345416918</v>
      </c>
      <c r="G53" s="40">
        <v>31.461185098932919</v>
      </c>
      <c r="H53" s="38">
        <v>1868.3010665539696</v>
      </c>
      <c r="I53" s="40">
        <v>17.945062186485703</v>
      </c>
      <c r="J53" s="38">
        <v>2374.3535306140593</v>
      </c>
      <c r="K53" s="40">
        <v>22.805704349438891</v>
      </c>
      <c r="L53" s="38">
        <v>1015.1133383178905</v>
      </c>
      <c r="M53" s="40">
        <v>9.7501801548746432</v>
      </c>
    </row>
    <row r="54" spans="1:13" ht="14.1" customHeight="1">
      <c r="A54" s="25"/>
      <c r="B54" s="39"/>
      <c r="C54" s="41"/>
      <c r="D54" s="39"/>
      <c r="E54" s="41"/>
      <c r="F54" s="39"/>
      <c r="G54" s="41"/>
      <c r="H54" s="39"/>
      <c r="I54" s="41"/>
      <c r="J54" s="39"/>
      <c r="K54" s="41"/>
      <c r="L54" s="39"/>
      <c r="M54" s="41"/>
    </row>
    <row r="55" spans="1:13" ht="14.1" customHeight="1">
      <c r="A55" s="26" t="s">
        <v>55</v>
      </c>
      <c r="B55" s="39">
        <v>5554.7613665712233</v>
      </c>
      <c r="C55" s="41">
        <v>100</v>
      </c>
      <c r="D55" s="39">
        <v>1152.1385410845353</v>
      </c>
      <c r="E55" s="41">
        <v>20.741458814381318</v>
      </c>
      <c r="F55" s="39">
        <v>1732.1150357725674</v>
      </c>
      <c r="G55" s="41">
        <v>31.182528311594176</v>
      </c>
      <c r="H55" s="39">
        <v>933.84192815735616</v>
      </c>
      <c r="I55" s="41">
        <v>16.811557986581644</v>
      </c>
      <c r="J55" s="39">
        <v>1258.1604535951235</v>
      </c>
      <c r="K55" s="41">
        <v>22.650126091226593</v>
      </c>
      <c r="L55" s="39">
        <v>478.50540796163426</v>
      </c>
      <c r="M55" s="41">
        <v>8.6143287962161441</v>
      </c>
    </row>
    <row r="56" spans="1:13" ht="14.1" customHeight="1">
      <c r="A56" s="26" t="s">
        <v>56</v>
      </c>
      <c r="B56" s="39">
        <v>4851.186279300141</v>
      </c>
      <c r="C56" s="41">
        <v>100</v>
      </c>
      <c r="D56" s="39">
        <v>725.82477079421608</v>
      </c>
      <c r="E56" s="41">
        <v>14.961799630149999</v>
      </c>
      <c r="F56" s="39">
        <v>1540.9750313820832</v>
      </c>
      <c r="G56" s="41">
        <v>31.76491156312375</v>
      </c>
      <c r="H56" s="39">
        <v>934.45913839660875</v>
      </c>
      <c r="I56" s="41">
        <v>19.262487247375276</v>
      </c>
      <c r="J56" s="39">
        <v>1116.1930770189388</v>
      </c>
      <c r="K56" s="41">
        <v>23.008662474613672</v>
      </c>
      <c r="L56" s="39">
        <v>533.73426170827588</v>
      </c>
      <c r="M56" s="41">
        <v>11.002139084736926</v>
      </c>
    </row>
    <row r="57" spans="1:13" ht="14.1" customHeight="1">
      <c r="A57" s="26" t="s">
        <v>13</v>
      </c>
      <c r="B57" s="39" t="s">
        <v>14</v>
      </c>
      <c r="C57" s="41" t="s">
        <v>14</v>
      </c>
      <c r="D57" s="39" t="s">
        <v>14</v>
      </c>
      <c r="E57" s="41" t="s">
        <v>14</v>
      </c>
      <c r="F57" s="39" t="s">
        <v>14</v>
      </c>
      <c r="G57" s="41" t="s">
        <v>14</v>
      </c>
      <c r="H57" s="39" t="s">
        <v>14</v>
      </c>
      <c r="I57" s="41" t="s">
        <v>14</v>
      </c>
      <c r="J57" s="39" t="s">
        <v>14</v>
      </c>
      <c r="K57" s="41" t="s">
        <v>14</v>
      </c>
      <c r="L57" s="39" t="s">
        <v>14</v>
      </c>
      <c r="M57" s="41" t="s">
        <v>14</v>
      </c>
    </row>
    <row r="58" spans="1:13" ht="14.1" customHeight="1">
      <c r="A58" s="26"/>
      <c r="B58" s="39"/>
      <c r="C58" s="41"/>
      <c r="D58" s="39"/>
      <c r="E58" s="41"/>
      <c r="F58" s="39"/>
      <c r="G58" s="41"/>
      <c r="H58" s="39"/>
      <c r="I58" s="41"/>
      <c r="J58" s="39"/>
      <c r="K58" s="41"/>
      <c r="L58" s="39"/>
      <c r="M58" s="41"/>
    </row>
    <row r="59" spans="1:13" ht="14.1" customHeight="1">
      <c r="A59" s="26" t="s">
        <v>57</v>
      </c>
      <c r="B59" s="39">
        <v>2045.5839920753538</v>
      </c>
      <c r="C59" s="41">
        <v>100</v>
      </c>
      <c r="D59" s="39">
        <v>136.93484649232428</v>
      </c>
      <c r="E59" s="41">
        <v>6.6941688546064828</v>
      </c>
      <c r="F59" s="39">
        <v>1088.8360591748392</v>
      </c>
      <c r="G59" s="41">
        <v>53.22861654143847</v>
      </c>
      <c r="H59" s="39">
        <v>629.95697141182927</v>
      </c>
      <c r="I59" s="41">
        <v>30.795947458148831</v>
      </c>
      <c r="J59" s="39">
        <v>123.77110484477555</v>
      </c>
      <c r="K59" s="41">
        <v>6.0506488770086229</v>
      </c>
      <c r="L59" s="39">
        <v>66.085010151586744</v>
      </c>
      <c r="M59" s="41">
        <v>3.2306182687976546</v>
      </c>
    </row>
    <row r="60" spans="1:13" ht="14.1" customHeight="1">
      <c r="A60" s="26" t="s">
        <v>58</v>
      </c>
      <c r="B60" s="39">
        <v>3053.7230135515347</v>
      </c>
      <c r="C60" s="41">
        <v>100</v>
      </c>
      <c r="D60" s="39">
        <v>230.72998168618193</v>
      </c>
      <c r="E60" s="41">
        <v>7.5556944969229161</v>
      </c>
      <c r="F60" s="39">
        <v>1018.7465157254429</v>
      </c>
      <c r="G60" s="41">
        <v>33.360802902049144</v>
      </c>
      <c r="H60" s="39">
        <v>748.96780954793314</v>
      </c>
      <c r="I60" s="41">
        <v>24.526383245115284</v>
      </c>
      <c r="J60" s="39">
        <v>695.12229014099591</v>
      </c>
      <c r="K60" s="41">
        <v>22.763108738292416</v>
      </c>
      <c r="L60" s="39">
        <v>360.15641645098106</v>
      </c>
      <c r="M60" s="41">
        <v>11.79401061762025</v>
      </c>
    </row>
    <row r="61" spans="1:13" ht="14.1" customHeight="1">
      <c r="A61" s="26" t="s">
        <v>59</v>
      </c>
      <c r="B61" s="39">
        <v>3445.5487077244134</v>
      </c>
      <c r="C61" s="41">
        <v>100</v>
      </c>
      <c r="D61" s="39">
        <v>758.54578803817265</v>
      </c>
      <c r="E61" s="41">
        <v>22.015239150084415</v>
      </c>
      <c r="F61" s="39">
        <v>882.46110761919329</v>
      </c>
      <c r="G61" s="41">
        <v>25.611627710873609</v>
      </c>
      <c r="H61" s="39">
        <v>350.91311132413182</v>
      </c>
      <c r="I61" s="41">
        <v>10.184534920009582</v>
      </c>
      <c r="J61" s="39">
        <v>1071.2427880870982</v>
      </c>
      <c r="K61" s="41">
        <v>31.090629648785097</v>
      </c>
      <c r="L61" s="39">
        <v>382.38591265581761</v>
      </c>
      <c r="M61" s="41">
        <v>11.097968570247305</v>
      </c>
    </row>
    <row r="62" spans="1:13" ht="14.1" customHeight="1">
      <c r="A62" s="26" t="s">
        <v>60</v>
      </c>
      <c r="B62" s="39">
        <v>1866.370768555043</v>
      </c>
      <c r="C62" s="41">
        <v>100</v>
      </c>
      <c r="D62" s="39">
        <v>751.75269566206839</v>
      </c>
      <c r="E62" s="41">
        <v>40.278850715395656</v>
      </c>
      <c r="F62" s="39">
        <v>285.45155202220445</v>
      </c>
      <c r="G62" s="41">
        <v>15.294471861194173</v>
      </c>
      <c r="H62" s="39">
        <v>138.46317427007344</v>
      </c>
      <c r="I62" s="41">
        <v>7.4188460622576393</v>
      </c>
      <c r="J62" s="39">
        <v>484.21734754119217</v>
      </c>
      <c r="K62" s="41">
        <v>25.944327659829163</v>
      </c>
      <c r="L62" s="39">
        <v>206.48599905950451</v>
      </c>
      <c r="M62" s="41">
        <v>11.063503701323365</v>
      </c>
    </row>
    <row r="63" spans="1:13" ht="14.1" customHeight="1">
      <c r="A63" s="26"/>
      <c r="B63" s="39"/>
      <c r="C63" s="41"/>
      <c r="D63" s="39"/>
      <c r="E63" s="41"/>
      <c r="F63" s="39"/>
      <c r="G63" s="41"/>
      <c r="H63" s="39"/>
      <c r="I63" s="41"/>
      <c r="J63" s="39"/>
      <c r="K63" s="41"/>
      <c r="L63" s="39"/>
      <c r="M63" s="41"/>
    </row>
    <row r="64" spans="1:13" ht="14.1" customHeight="1">
      <c r="A64" s="26" t="s">
        <v>22</v>
      </c>
      <c r="B64" s="39">
        <v>8762.4903807016872</v>
      </c>
      <c r="C64" s="41">
        <v>100</v>
      </c>
      <c r="D64" s="39">
        <v>1854.2954455764664</v>
      </c>
      <c r="E64" s="41">
        <v>21.161740156204054</v>
      </c>
      <c r="F64" s="39">
        <v>3155.3533931433271</v>
      </c>
      <c r="G64" s="41">
        <v>36.00977868224092</v>
      </c>
      <c r="H64" s="39">
        <v>1619.865637819144</v>
      </c>
      <c r="I64" s="41">
        <v>18.486361381767676</v>
      </c>
      <c r="J64" s="39">
        <v>1823.0300008241115</v>
      </c>
      <c r="K64" s="41">
        <v>20.804930123964667</v>
      </c>
      <c r="L64" s="39">
        <v>309.94590333854325</v>
      </c>
      <c r="M64" s="41">
        <v>3.5371896558216052</v>
      </c>
    </row>
    <row r="65" spans="1:13" ht="14.1" customHeight="1">
      <c r="A65" s="26" t="s">
        <v>23</v>
      </c>
      <c r="B65" s="39">
        <v>1648.7361012047711</v>
      </c>
      <c r="C65" s="41">
        <v>100</v>
      </c>
      <c r="D65" s="39">
        <v>23.667866302286804</v>
      </c>
      <c r="E65" s="41">
        <v>1.4355157435439259</v>
      </c>
      <c r="F65" s="39">
        <v>120.14184139836453</v>
      </c>
      <c r="G65" s="41">
        <v>7.2869054853941755</v>
      </c>
      <c r="H65" s="39">
        <v>248.43542873482647</v>
      </c>
      <c r="I65" s="41">
        <v>15.068234907532426</v>
      </c>
      <c r="J65" s="39">
        <v>551.32352978994993</v>
      </c>
      <c r="K65" s="41">
        <v>33.439161633392061</v>
      </c>
      <c r="L65" s="39">
        <v>705.16743497934817</v>
      </c>
      <c r="M65" s="41">
        <v>42.770182230137706</v>
      </c>
    </row>
    <row r="66" spans="1:13" ht="14.1" customHeight="1" thickBot="1">
      <c r="A66" s="1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</row>
    <row r="67" spans="1:13" ht="14.1" customHeight="1">
      <c r="A67" s="18" t="s">
        <v>27</v>
      </c>
    </row>
    <row r="68" spans="1:13" ht="14.1" customHeight="1">
      <c r="A68" s="19" t="s">
        <v>61</v>
      </c>
    </row>
    <row r="69" spans="1:13" ht="14.1" customHeight="1">
      <c r="A69" s="19" t="s">
        <v>62</v>
      </c>
    </row>
    <row r="70" spans="1:13" ht="14.1" customHeight="1">
      <c r="A70" s="20" t="s">
        <v>30</v>
      </c>
    </row>
    <row r="71" spans="1:13">
      <c r="A71" s="20" t="s">
        <v>63</v>
      </c>
    </row>
  </sheetData>
  <mergeCells count="6">
    <mergeCell ref="L5:M5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50E16-2550-45CA-9E05-2FBB9F2C2F7B}">
  <dimension ref="A1:K47"/>
  <sheetViews>
    <sheetView workbookViewId="0"/>
  </sheetViews>
  <sheetFormatPr defaultColWidth="9" defaultRowHeight="12"/>
  <cols>
    <col min="1" max="1" width="27" style="2" customWidth="1"/>
    <col min="2" max="2" width="7.42578125" style="2" customWidth="1"/>
    <col min="3" max="3" width="5.42578125" style="2" customWidth="1"/>
    <col min="4" max="4" width="7.42578125" style="2" customWidth="1"/>
    <col min="5" max="5" width="5.42578125" style="2" customWidth="1"/>
    <col min="6" max="6" width="7.42578125" style="2" customWidth="1"/>
    <col min="7" max="7" width="5.42578125" style="2" customWidth="1"/>
    <col min="8" max="8" width="7.42578125" style="2" customWidth="1"/>
    <col min="9" max="9" width="5.42578125" style="2" customWidth="1"/>
    <col min="10" max="10" width="7.42578125" style="2" customWidth="1"/>
    <col min="11" max="11" width="5.42578125" style="2" customWidth="1"/>
    <col min="12" max="16384" width="9" style="2"/>
  </cols>
  <sheetData>
    <row r="1" spans="1:11" s="1" customFormat="1" ht="15.75" customHeight="1">
      <c r="A1" s="9" t="s">
        <v>0</v>
      </c>
    </row>
    <row r="2" spans="1:11" s="13" customFormat="1" ht="15.75" customHeight="1">
      <c r="A2" s="15" t="s">
        <v>64</v>
      </c>
    </row>
    <row r="3" spans="1:11" s="1" customFormat="1" ht="14.1" customHeight="1"/>
    <row r="4" spans="1:11" ht="14.1" customHeight="1" thickBot="1">
      <c r="B4" s="6"/>
    </row>
    <row r="5" spans="1:11" ht="33" customHeight="1">
      <c r="A5" s="28"/>
      <c r="B5" s="45" t="s">
        <v>2</v>
      </c>
      <c r="C5" s="45"/>
      <c r="D5" s="45" t="s">
        <v>36</v>
      </c>
      <c r="E5" s="45"/>
      <c r="F5" s="45" t="s">
        <v>5</v>
      </c>
      <c r="G5" s="45"/>
      <c r="H5" s="45" t="s">
        <v>6</v>
      </c>
      <c r="I5" s="45"/>
      <c r="J5" s="45" t="s">
        <v>7</v>
      </c>
      <c r="K5" s="45"/>
    </row>
    <row r="6" spans="1:11" ht="14.1" customHeight="1" thickBot="1">
      <c r="A6" s="29"/>
      <c r="B6" s="33" t="s">
        <v>8</v>
      </c>
      <c r="C6" s="33" t="s">
        <v>9</v>
      </c>
      <c r="D6" s="33" t="s">
        <v>8</v>
      </c>
      <c r="E6" s="33" t="s">
        <v>9</v>
      </c>
      <c r="F6" s="33" t="s">
        <v>8</v>
      </c>
      <c r="G6" s="33" t="s">
        <v>9</v>
      </c>
      <c r="H6" s="33" t="s">
        <v>8</v>
      </c>
      <c r="I6" s="33" t="s">
        <v>9</v>
      </c>
      <c r="J6" s="33" t="s">
        <v>8</v>
      </c>
      <c r="K6" s="33" t="s">
        <v>9</v>
      </c>
    </row>
    <row r="7" spans="1:11" ht="14.1" customHeight="1">
      <c r="A7" s="11"/>
    </row>
    <row r="8" spans="1:11" s="4" customFormat="1" ht="14.1" customHeight="1">
      <c r="A8" s="3" t="s">
        <v>10</v>
      </c>
      <c r="B8" s="38">
        <v>32330</v>
      </c>
      <c r="C8" s="40">
        <v>100</v>
      </c>
      <c r="D8" s="38">
        <v>8860</v>
      </c>
      <c r="E8" s="40">
        <v>27.40488710176307</v>
      </c>
      <c r="F8" s="38">
        <v>6915</v>
      </c>
      <c r="G8" s="40">
        <v>21.388802969378286</v>
      </c>
      <c r="H8" s="38">
        <v>10085</v>
      </c>
      <c r="I8" s="40">
        <v>31.19393751933189</v>
      </c>
      <c r="J8" s="38">
        <v>6470</v>
      </c>
      <c r="K8" s="40">
        <v>20.012372409526755</v>
      </c>
    </row>
    <row r="9" spans="1:11" s="4" customFormat="1" ht="14.1" customHeight="1">
      <c r="A9" s="5"/>
      <c r="B9" s="39"/>
      <c r="C9" s="41"/>
      <c r="D9" s="39"/>
      <c r="E9" s="41"/>
      <c r="F9" s="39"/>
      <c r="G9" s="41"/>
      <c r="H9" s="39"/>
      <c r="I9" s="41"/>
      <c r="J9" s="39"/>
      <c r="K9" s="41"/>
    </row>
    <row r="10" spans="1:11" s="4" customFormat="1" ht="14.1" customHeight="1">
      <c r="A10" s="25" t="s">
        <v>37</v>
      </c>
      <c r="B10" s="39">
        <v>5670</v>
      </c>
      <c r="C10" s="41">
        <v>100</v>
      </c>
      <c r="D10" s="39">
        <v>2775</v>
      </c>
      <c r="E10" s="41">
        <v>48.941798941798943</v>
      </c>
      <c r="F10" s="39">
        <v>1955</v>
      </c>
      <c r="G10" s="41">
        <v>34.479717813051145</v>
      </c>
      <c r="H10" s="39">
        <v>725</v>
      </c>
      <c r="I10" s="41">
        <v>12.786596119929452</v>
      </c>
      <c r="J10" s="39">
        <v>210</v>
      </c>
      <c r="K10" s="41">
        <v>3.7037037037037033</v>
      </c>
    </row>
    <row r="11" spans="1:11" ht="14.1" customHeight="1">
      <c r="A11" s="25" t="s">
        <v>38</v>
      </c>
      <c r="B11" s="39">
        <v>3425</v>
      </c>
      <c r="C11" s="41">
        <v>100</v>
      </c>
      <c r="D11" s="39">
        <v>720</v>
      </c>
      <c r="E11" s="41">
        <v>21.021897810218977</v>
      </c>
      <c r="F11" s="39">
        <v>975</v>
      </c>
      <c r="G11" s="41">
        <v>28.467153284671532</v>
      </c>
      <c r="H11" s="39">
        <v>930</v>
      </c>
      <c r="I11" s="41">
        <v>27.153284671532845</v>
      </c>
      <c r="J11" s="39">
        <v>805</v>
      </c>
      <c r="K11" s="41">
        <v>23.503649635036496</v>
      </c>
    </row>
    <row r="12" spans="1:11" ht="14.1" customHeight="1">
      <c r="A12" s="25" t="s">
        <v>39</v>
      </c>
      <c r="B12" s="39">
        <v>3355</v>
      </c>
      <c r="C12" s="41">
        <v>100</v>
      </c>
      <c r="D12" s="39">
        <v>615</v>
      </c>
      <c r="E12" s="41">
        <v>18.330849478390462</v>
      </c>
      <c r="F12" s="39">
        <v>625</v>
      </c>
      <c r="G12" s="41">
        <v>18.628912071535023</v>
      </c>
      <c r="H12" s="39">
        <v>1080</v>
      </c>
      <c r="I12" s="41">
        <v>32.190760059612515</v>
      </c>
      <c r="J12" s="39">
        <v>1035</v>
      </c>
      <c r="K12" s="41">
        <v>30.849478390462</v>
      </c>
    </row>
    <row r="13" spans="1:11" ht="14.1" customHeight="1">
      <c r="A13" s="25" t="s">
        <v>40</v>
      </c>
      <c r="B13" s="39">
        <v>5965</v>
      </c>
      <c r="C13" s="41">
        <v>100</v>
      </c>
      <c r="D13" s="39">
        <v>1090</v>
      </c>
      <c r="E13" s="41">
        <v>18.273260687342834</v>
      </c>
      <c r="F13" s="39">
        <v>1040</v>
      </c>
      <c r="G13" s="41">
        <v>17.435037720033527</v>
      </c>
      <c r="H13" s="39">
        <v>2030</v>
      </c>
      <c r="I13" s="41">
        <v>34.031852472757748</v>
      </c>
      <c r="J13" s="39">
        <v>1810</v>
      </c>
      <c r="K13" s="41">
        <v>30.343671416596813</v>
      </c>
    </row>
    <row r="14" spans="1:11" ht="14.1" customHeight="1">
      <c r="A14" s="25" t="s">
        <v>41</v>
      </c>
      <c r="B14" s="39">
        <v>6010</v>
      </c>
      <c r="C14" s="41">
        <v>100</v>
      </c>
      <c r="D14" s="39">
        <v>1375</v>
      </c>
      <c r="E14" s="41">
        <v>22.878535773710482</v>
      </c>
      <c r="F14" s="39">
        <v>1070</v>
      </c>
      <c r="G14" s="41">
        <v>17.803660565723796</v>
      </c>
      <c r="H14" s="39">
        <v>2425</v>
      </c>
      <c r="I14" s="41">
        <v>40.349417637271209</v>
      </c>
      <c r="J14" s="39">
        <v>1130</v>
      </c>
      <c r="K14" s="41">
        <v>18.801996672212979</v>
      </c>
    </row>
    <row r="15" spans="1:11" ht="14.1" customHeight="1">
      <c r="A15" s="25" t="s">
        <v>42</v>
      </c>
      <c r="B15" s="39">
        <v>4850</v>
      </c>
      <c r="C15" s="41">
        <v>100</v>
      </c>
      <c r="D15" s="39">
        <v>1045</v>
      </c>
      <c r="E15" s="41">
        <v>21.546391752577321</v>
      </c>
      <c r="F15" s="39">
        <v>865</v>
      </c>
      <c r="G15" s="41">
        <v>17.835051546391753</v>
      </c>
      <c r="H15" s="39">
        <v>1935</v>
      </c>
      <c r="I15" s="41">
        <v>39.896907216494846</v>
      </c>
      <c r="J15" s="39">
        <v>1010</v>
      </c>
      <c r="K15" s="41">
        <v>20.824742268041238</v>
      </c>
    </row>
    <row r="16" spans="1:11" ht="14.1" customHeight="1">
      <c r="A16" s="25" t="s">
        <v>43</v>
      </c>
      <c r="B16" s="39">
        <v>2175</v>
      </c>
      <c r="C16" s="41">
        <v>100</v>
      </c>
      <c r="D16" s="39">
        <v>710</v>
      </c>
      <c r="E16" s="41">
        <v>32.643678160919542</v>
      </c>
      <c r="F16" s="39">
        <v>305</v>
      </c>
      <c r="G16" s="41">
        <v>14.022988505747128</v>
      </c>
      <c r="H16" s="39">
        <v>755</v>
      </c>
      <c r="I16" s="41">
        <v>34.712643678160923</v>
      </c>
      <c r="J16" s="39">
        <v>405</v>
      </c>
      <c r="K16" s="41">
        <v>18.620689655172416</v>
      </c>
    </row>
    <row r="17" spans="1:11" ht="14.1" customHeight="1">
      <c r="A17" s="25" t="s">
        <v>44</v>
      </c>
      <c r="B17" s="39">
        <v>875</v>
      </c>
      <c r="C17" s="41">
        <v>100</v>
      </c>
      <c r="D17" s="39">
        <v>530</v>
      </c>
      <c r="E17" s="41">
        <v>60.571428571428577</v>
      </c>
      <c r="F17" s="39">
        <v>90</v>
      </c>
      <c r="G17" s="41">
        <v>10.285714285714285</v>
      </c>
      <c r="H17" s="39">
        <v>205</v>
      </c>
      <c r="I17" s="41">
        <v>23.428571428571431</v>
      </c>
      <c r="J17" s="39">
        <v>60</v>
      </c>
      <c r="K17" s="41">
        <v>6.8571428571428577</v>
      </c>
    </row>
    <row r="18" spans="1:11" ht="14.1" customHeight="1">
      <c r="A18" s="25"/>
      <c r="B18" s="39"/>
      <c r="C18" s="41"/>
      <c r="D18" s="39"/>
      <c r="E18" s="41"/>
      <c r="F18" s="39"/>
      <c r="G18" s="41"/>
      <c r="H18" s="39"/>
      <c r="I18" s="41"/>
      <c r="J18" s="39"/>
      <c r="K18" s="41"/>
    </row>
    <row r="19" spans="1:11" ht="14.1" customHeight="1">
      <c r="A19" s="25" t="s">
        <v>45</v>
      </c>
      <c r="B19" s="39">
        <v>15555</v>
      </c>
      <c r="C19" s="41">
        <v>100</v>
      </c>
      <c r="D19" s="39">
        <v>7110</v>
      </c>
      <c r="E19" s="41">
        <v>45.708775313404047</v>
      </c>
      <c r="F19" s="39">
        <v>3195</v>
      </c>
      <c r="G19" s="41">
        <v>20.540019286403087</v>
      </c>
      <c r="H19" s="39">
        <v>4435</v>
      </c>
      <c r="I19" s="41">
        <v>28.511732561877213</v>
      </c>
      <c r="J19" s="39">
        <v>815</v>
      </c>
      <c r="K19" s="41">
        <v>5.2394728383156544</v>
      </c>
    </row>
    <row r="20" spans="1:11" ht="14.1" customHeight="1">
      <c r="A20" s="25" t="s">
        <v>23</v>
      </c>
      <c r="B20" s="39">
        <v>16770</v>
      </c>
      <c r="C20" s="41">
        <v>100</v>
      </c>
      <c r="D20" s="39">
        <v>1755</v>
      </c>
      <c r="E20" s="41">
        <v>10.465116279069768</v>
      </c>
      <c r="F20" s="39">
        <v>3725</v>
      </c>
      <c r="G20" s="41">
        <v>22.212283840190818</v>
      </c>
      <c r="H20" s="39">
        <v>5640</v>
      </c>
      <c r="I20" s="41">
        <v>33.631484794275494</v>
      </c>
      <c r="J20" s="39">
        <v>5650</v>
      </c>
      <c r="K20" s="41">
        <v>33.691115086463924</v>
      </c>
    </row>
    <row r="21" spans="1:11" ht="14.1" customHeight="1">
      <c r="A21" s="31"/>
      <c r="B21" s="39"/>
      <c r="C21" s="41"/>
      <c r="D21" s="39"/>
      <c r="E21" s="41"/>
      <c r="F21" s="39"/>
      <c r="G21" s="41"/>
      <c r="H21" s="39"/>
      <c r="I21" s="41"/>
      <c r="J21" s="39"/>
      <c r="K21" s="41"/>
    </row>
    <row r="22" spans="1:11" ht="14.1" customHeight="1">
      <c r="A22" s="25" t="s">
        <v>55</v>
      </c>
      <c r="B22" s="39">
        <v>16470</v>
      </c>
      <c r="C22" s="41">
        <v>100</v>
      </c>
      <c r="D22" s="39">
        <v>4745</v>
      </c>
      <c r="E22" s="41">
        <v>28.809957498482085</v>
      </c>
      <c r="F22" s="39">
        <v>3505</v>
      </c>
      <c r="G22" s="41">
        <v>21.281117182756525</v>
      </c>
      <c r="H22" s="39">
        <v>5535</v>
      </c>
      <c r="I22" s="41">
        <v>33.606557377049178</v>
      </c>
      <c r="J22" s="39">
        <v>2695</v>
      </c>
      <c r="K22" s="41">
        <v>16.363084395871279</v>
      </c>
    </row>
    <row r="23" spans="1:11" ht="14.1" customHeight="1">
      <c r="A23" s="36" t="s">
        <v>45</v>
      </c>
      <c r="B23" s="39">
        <v>7720</v>
      </c>
      <c r="C23" s="41">
        <v>100</v>
      </c>
      <c r="D23" s="39">
        <v>3755</v>
      </c>
      <c r="E23" s="41">
        <v>48.639896373056999</v>
      </c>
      <c r="F23" s="39">
        <v>1520</v>
      </c>
      <c r="G23" s="41">
        <v>19.689119170984455</v>
      </c>
      <c r="H23" s="39">
        <v>2185</v>
      </c>
      <c r="I23" s="41">
        <v>28.303108808290155</v>
      </c>
      <c r="J23" s="39">
        <v>260</v>
      </c>
      <c r="K23" s="41">
        <v>3.3678756476683938</v>
      </c>
    </row>
    <row r="24" spans="1:11" ht="14.1" customHeight="1">
      <c r="A24" s="36" t="s">
        <v>23</v>
      </c>
      <c r="B24" s="39">
        <v>8755</v>
      </c>
      <c r="C24" s="41">
        <v>100</v>
      </c>
      <c r="D24" s="39">
        <v>990</v>
      </c>
      <c r="E24" s="41">
        <v>11.307824100513992</v>
      </c>
      <c r="F24" s="39">
        <v>1990</v>
      </c>
      <c r="G24" s="41">
        <v>22.729868646487724</v>
      </c>
      <c r="H24" s="39">
        <v>3335</v>
      </c>
      <c r="I24" s="41">
        <v>38.092518560822384</v>
      </c>
      <c r="J24" s="39">
        <v>2430</v>
      </c>
      <c r="K24" s="41">
        <v>27.755568246716162</v>
      </c>
    </row>
    <row r="25" spans="1:11" ht="14.1" customHeight="1">
      <c r="A25" s="27"/>
      <c r="B25" s="39"/>
      <c r="C25" s="41"/>
      <c r="D25" s="39"/>
      <c r="E25" s="41"/>
      <c r="F25" s="39"/>
      <c r="G25" s="41"/>
      <c r="H25" s="39"/>
      <c r="I25" s="41"/>
      <c r="J25" s="39"/>
      <c r="K25" s="41"/>
    </row>
    <row r="26" spans="1:11" ht="14.1" customHeight="1">
      <c r="A26" s="25" t="s">
        <v>56</v>
      </c>
      <c r="B26" s="39">
        <v>15855</v>
      </c>
      <c r="C26" s="41">
        <v>100</v>
      </c>
      <c r="D26" s="39">
        <v>4115</v>
      </c>
      <c r="E26" s="41">
        <v>25.953957742037215</v>
      </c>
      <c r="F26" s="39">
        <v>3410</v>
      </c>
      <c r="G26" s="41">
        <v>21.507410911384422</v>
      </c>
      <c r="H26" s="39">
        <v>4555</v>
      </c>
      <c r="I26" s="41">
        <v>28.729107537054553</v>
      </c>
      <c r="J26" s="39">
        <v>3780</v>
      </c>
      <c r="K26" s="41">
        <v>23.841059602649008</v>
      </c>
    </row>
    <row r="27" spans="1:11" ht="14.1" customHeight="1">
      <c r="A27" s="36" t="s">
        <v>45</v>
      </c>
      <c r="B27" s="39">
        <v>7840</v>
      </c>
      <c r="C27" s="41">
        <v>100</v>
      </c>
      <c r="D27" s="39">
        <v>3350</v>
      </c>
      <c r="E27" s="41">
        <v>42.729591836734691</v>
      </c>
      <c r="F27" s="39">
        <v>1675</v>
      </c>
      <c r="G27" s="41">
        <v>21.364795918367346</v>
      </c>
      <c r="H27" s="39">
        <v>2255</v>
      </c>
      <c r="I27" s="41">
        <v>28.762755102040817</v>
      </c>
      <c r="J27" s="39">
        <v>555</v>
      </c>
      <c r="K27" s="41">
        <v>7.079081632653061</v>
      </c>
    </row>
    <row r="28" spans="1:11" ht="14.1" customHeight="1">
      <c r="A28" s="36" t="s">
        <v>23</v>
      </c>
      <c r="B28" s="39">
        <v>8015</v>
      </c>
      <c r="C28" s="41">
        <v>100</v>
      </c>
      <c r="D28" s="39">
        <v>765</v>
      </c>
      <c r="E28" s="41">
        <v>9.5446038677479716</v>
      </c>
      <c r="F28" s="39">
        <v>1730</v>
      </c>
      <c r="G28" s="41">
        <v>21.584529008109794</v>
      </c>
      <c r="H28" s="39">
        <v>2310</v>
      </c>
      <c r="I28" s="41">
        <v>28.820960698689959</v>
      </c>
      <c r="J28" s="39">
        <v>3220</v>
      </c>
      <c r="K28" s="41">
        <v>40.174672489082965</v>
      </c>
    </row>
    <row r="29" spans="1:11" ht="14.1" customHeight="1">
      <c r="A29" s="25"/>
      <c r="B29" s="39"/>
      <c r="C29" s="41"/>
      <c r="D29" s="39"/>
      <c r="E29" s="41"/>
      <c r="F29" s="39"/>
      <c r="G29" s="41"/>
      <c r="H29" s="39"/>
      <c r="I29" s="41"/>
      <c r="J29" s="39"/>
      <c r="K29" s="41"/>
    </row>
    <row r="30" spans="1:11" ht="14.1" customHeight="1">
      <c r="A30" s="3" t="s">
        <v>24</v>
      </c>
      <c r="B30" s="38">
        <v>15400</v>
      </c>
      <c r="C30" s="40">
        <v>100</v>
      </c>
      <c r="D30" s="38">
        <v>2235</v>
      </c>
      <c r="E30" s="40">
        <v>14.512987012987013</v>
      </c>
      <c r="F30" s="38">
        <v>3740</v>
      </c>
      <c r="G30" s="40">
        <v>24.285714285714285</v>
      </c>
      <c r="H30" s="38">
        <v>4950</v>
      </c>
      <c r="I30" s="40">
        <v>32.142857142857146</v>
      </c>
      <c r="J30" s="38">
        <v>4475</v>
      </c>
      <c r="K30" s="40">
        <v>29.058441558441562</v>
      </c>
    </row>
    <row r="31" spans="1:11" ht="14.1" customHeight="1">
      <c r="A31" s="25"/>
      <c r="B31" s="39"/>
      <c r="C31" s="41"/>
      <c r="D31" s="39"/>
      <c r="E31" s="41"/>
      <c r="F31" s="39"/>
      <c r="G31" s="41"/>
      <c r="H31" s="39"/>
      <c r="I31" s="41"/>
      <c r="J31" s="39"/>
      <c r="K31" s="41"/>
    </row>
    <row r="32" spans="1:11" ht="14.1" customHeight="1">
      <c r="A32" s="25" t="s">
        <v>45</v>
      </c>
      <c r="B32" s="39">
        <v>3295</v>
      </c>
      <c r="C32" s="41">
        <v>100</v>
      </c>
      <c r="D32" s="39">
        <v>945</v>
      </c>
      <c r="E32" s="41">
        <v>28.67981790591806</v>
      </c>
      <c r="F32" s="39">
        <v>890</v>
      </c>
      <c r="G32" s="41">
        <v>27.010622154779966</v>
      </c>
      <c r="H32" s="39">
        <v>1055</v>
      </c>
      <c r="I32" s="41">
        <v>32.018209408194231</v>
      </c>
      <c r="J32" s="39">
        <v>415</v>
      </c>
      <c r="K32" s="41">
        <v>12.5948406676783</v>
      </c>
    </row>
    <row r="33" spans="1:11" ht="14.1" customHeight="1">
      <c r="A33" s="25" t="s">
        <v>23</v>
      </c>
      <c r="B33" s="39">
        <v>12105</v>
      </c>
      <c r="C33" s="41">
        <v>100</v>
      </c>
      <c r="D33" s="39">
        <v>1295</v>
      </c>
      <c r="E33" s="41">
        <v>10.698058653448989</v>
      </c>
      <c r="F33" s="39">
        <v>2850</v>
      </c>
      <c r="G33" s="41">
        <v>23.543990086741015</v>
      </c>
      <c r="H33" s="39">
        <v>3895</v>
      </c>
      <c r="I33" s="41">
        <v>32.176786451879394</v>
      </c>
      <c r="J33" s="39">
        <v>4060</v>
      </c>
      <c r="K33" s="41">
        <v>33.539859562164395</v>
      </c>
    </row>
    <row r="34" spans="1:11" ht="14.1" customHeight="1">
      <c r="A34" s="25"/>
      <c r="B34" s="39"/>
      <c r="C34" s="41"/>
      <c r="D34" s="39"/>
      <c r="E34" s="41"/>
      <c r="F34" s="39"/>
      <c r="G34" s="41"/>
      <c r="H34" s="39"/>
      <c r="I34" s="41"/>
      <c r="J34" s="39"/>
      <c r="K34" s="41"/>
    </row>
    <row r="35" spans="1:11" ht="14.1" customHeight="1">
      <c r="A35" s="26" t="s">
        <v>55</v>
      </c>
      <c r="B35" s="39">
        <v>7750</v>
      </c>
      <c r="C35" s="41">
        <v>100</v>
      </c>
      <c r="D35" s="39">
        <v>1180</v>
      </c>
      <c r="E35" s="41">
        <v>15.225806451612902</v>
      </c>
      <c r="F35" s="39">
        <v>1945</v>
      </c>
      <c r="G35" s="41">
        <v>25.096774193548388</v>
      </c>
      <c r="H35" s="39">
        <v>2750</v>
      </c>
      <c r="I35" s="41">
        <v>35.483870967741936</v>
      </c>
      <c r="J35" s="39">
        <v>1875</v>
      </c>
      <c r="K35" s="41">
        <v>24.193548387096776</v>
      </c>
    </row>
    <row r="36" spans="1:11" ht="14.1" customHeight="1">
      <c r="A36" s="36" t="s">
        <v>45</v>
      </c>
      <c r="B36" s="39">
        <v>1515</v>
      </c>
      <c r="C36" s="41">
        <v>100</v>
      </c>
      <c r="D36" s="39">
        <v>465</v>
      </c>
      <c r="E36" s="41">
        <v>30.693069306930692</v>
      </c>
      <c r="F36" s="39">
        <v>425</v>
      </c>
      <c r="G36" s="41">
        <v>28.052805280528055</v>
      </c>
      <c r="H36" s="39">
        <v>495</v>
      </c>
      <c r="I36" s="41">
        <v>32.673267326732677</v>
      </c>
      <c r="J36" s="39">
        <v>130</v>
      </c>
      <c r="K36" s="41">
        <v>8.5808580858085808</v>
      </c>
    </row>
    <row r="37" spans="1:11" ht="14.1" customHeight="1">
      <c r="A37" s="37" t="s">
        <v>23</v>
      </c>
      <c r="B37" s="39">
        <v>6230</v>
      </c>
      <c r="C37" s="41">
        <v>100</v>
      </c>
      <c r="D37" s="39">
        <v>715</v>
      </c>
      <c r="E37" s="41">
        <v>11.476725521669342</v>
      </c>
      <c r="F37" s="39">
        <v>1515</v>
      </c>
      <c r="G37" s="41">
        <v>24.317817014446227</v>
      </c>
      <c r="H37" s="39">
        <v>2260</v>
      </c>
      <c r="I37" s="41">
        <v>36.276083467094708</v>
      </c>
      <c r="J37" s="39">
        <v>1740</v>
      </c>
      <c r="K37" s="41">
        <v>27.929373996789725</v>
      </c>
    </row>
    <row r="38" spans="1:11" ht="14.1" customHeight="1">
      <c r="A38" s="6"/>
      <c r="B38" s="39"/>
      <c r="C38" s="41"/>
      <c r="D38" s="39"/>
      <c r="E38" s="41"/>
      <c r="F38" s="39"/>
      <c r="G38" s="41"/>
      <c r="H38" s="39"/>
      <c r="I38" s="41"/>
      <c r="J38" s="39"/>
      <c r="K38" s="41"/>
    </row>
    <row r="39" spans="1:11" ht="14.1" customHeight="1">
      <c r="A39" s="26" t="s">
        <v>56</v>
      </c>
      <c r="B39" s="39">
        <v>7650</v>
      </c>
      <c r="C39" s="41">
        <v>100</v>
      </c>
      <c r="D39" s="39">
        <v>1060</v>
      </c>
      <c r="E39" s="41">
        <v>13.856209150326798</v>
      </c>
      <c r="F39" s="39">
        <v>1800</v>
      </c>
      <c r="G39" s="41">
        <v>23.52941176470588</v>
      </c>
      <c r="H39" s="39">
        <v>2200</v>
      </c>
      <c r="I39" s="41">
        <v>28.75816993464052</v>
      </c>
      <c r="J39" s="39">
        <v>2600</v>
      </c>
      <c r="K39" s="41">
        <v>33.986928104575163</v>
      </c>
    </row>
    <row r="40" spans="1:11" ht="14.1" customHeight="1">
      <c r="A40" s="36" t="s">
        <v>45</v>
      </c>
      <c r="B40" s="39">
        <v>1785</v>
      </c>
      <c r="C40" s="41">
        <v>100</v>
      </c>
      <c r="D40" s="39">
        <v>475</v>
      </c>
      <c r="E40" s="41">
        <v>26.610644257703083</v>
      </c>
      <c r="F40" s="39">
        <v>460</v>
      </c>
      <c r="G40" s="41">
        <v>25.770308123249297</v>
      </c>
      <c r="H40" s="39">
        <v>565</v>
      </c>
      <c r="I40" s="41">
        <v>31.652661064425768</v>
      </c>
      <c r="J40" s="39">
        <v>280</v>
      </c>
      <c r="K40" s="41">
        <v>15.686274509803921</v>
      </c>
    </row>
    <row r="41" spans="1:11" ht="14.1" customHeight="1">
      <c r="A41" s="37" t="s">
        <v>23</v>
      </c>
      <c r="B41" s="39">
        <v>5870</v>
      </c>
      <c r="C41" s="41">
        <v>100</v>
      </c>
      <c r="D41" s="39">
        <v>580</v>
      </c>
      <c r="E41" s="41">
        <v>9.8807495741056215</v>
      </c>
      <c r="F41" s="39">
        <v>1335</v>
      </c>
      <c r="G41" s="41">
        <v>22.742759795570699</v>
      </c>
      <c r="H41" s="39">
        <v>1630</v>
      </c>
      <c r="I41" s="41">
        <v>27.768313458262352</v>
      </c>
      <c r="J41" s="39">
        <v>2320</v>
      </c>
      <c r="K41" s="41">
        <v>39.522998296422486</v>
      </c>
    </row>
    <row r="42" spans="1:11" ht="14.1" customHeight="1" thickBot="1">
      <c r="A42" s="10"/>
      <c r="B42" s="30"/>
      <c r="C42" s="30"/>
      <c r="D42" s="30"/>
      <c r="E42" s="30"/>
      <c r="F42" s="30"/>
      <c r="G42" s="30"/>
      <c r="H42" s="30"/>
      <c r="I42" s="30"/>
      <c r="J42" s="30"/>
      <c r="K42" s="30"/>
    </row>
    <row r="43" spans="1:11" ht="14.1" customHeight="1">
      <c r="A43" s="18" t="s">
        <v>27</v>
      </c>
    </row>
    <row r="44" spans="1:11" ht="14.1" customHeight="1">
      <c r="A44" s="19" t="s">
        <v>65</v>
      </c>
    </row>
    <row r="45" spans="1:11" ht="14.1" customHeight="1">
      <c r="A45" s="19" t="s">
        <v>49</v>
      </c>
    </row>
    <row r="46" spans="1:11" ht="14.1" customHeight="1">
      <c r="A46" s="20" t="s">
        <v>50</v>
      </c>
    </row>
    <row r="47" spans="1:11">
      <c r="A47" s="20" t="s">
        <v>51</v>
      </c>
    </row>
  </sheetData>
  <mergeCells count="5"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6CF84-4D6E-455E-8A75-8B57790C5C7B}">
  <dimension ref="A1:O66"/>
  <sheetViews>
    <sheetView workbookViewId="0"/>
  </sheetViews>
  <sheetFormatPr defaultColWidth="9" defaultRowHeight="12"/>
  <cols>
    <col min="1" max="1" width="27" style="2" customWidth="1"/>
    <col min="2" max="2" width="7.42578125" style="2" customWidth="1"/>
    <col min="3" max="3" width="5.42578125" style="2" customWidth="1"/>
    <col min="4" max="4" width="7.42578125" style="2" customWidth="1"/>
    <col min="5" max="5" width="5.42578125" style="2" customWidth="1"/>
    <col min="6" max="6" width="7.42578125" style="2" customWidth="1"/>
    <col min="7" max="7" width="5.42578125" style="2" customWidth="1"/>
    <col min="8" max="8" width="7.42578125" style="2" customWidth="1"/>
    <col min="9" max="9" width="5.42578125" style="2" customWidth="1"/>
    <col min="10" max="10" width="7.42578125" style="2" customWidth="1"/>
    <col min="11" max="11" width="5.42578125" style="2" customWidth="1"/>
    <col min="12" max="12" width="7.42578125" style="2" customWidth="1"/>
    <col min="13" max="13" width="5.42578125" style="2" customWidth="1"/>
    <col min="14" max="14" width="7.42578125" style="2" customWidth="1"/>
    <col min="15" max="15" width="5.42578125" style="2" customWidth="1"/>
    <col min="16" max="16384" width="9" style="2"/>
  </cols>
  <sheetData>
    <row r="1" spans="1:15" s="1" customFormat="1" ht="15.75" customHeight="1">
      <c r="A1" s="9" t="s">
        <v>0</v>
      </c>
    </row>
    <row r="2" spans="1:15" s="13" customFormat="1" ht="15.75" customHeight="1">
      <c r="A2" s="15" t="s">
        <v>66</v>
      </c>
    </row>
    <row r="3" spans="1:15" s="1" customFormat="1" ht="14.1" customHeight="1"/>
    <row r="4" spans="1:15" ht="14.1" customHeight="1" thickBot="1">
      <c r="B4" s="6"/>
    </row>
    <row r="5" spans="1:15" ht="33" customHeight="1">
      <c r="A5" s="28"/>
      <c r="B5" s="45" t="s">
        <v>2</v>
      </c>
      <c r="C5" s="45"/>
      <c r="D5" s="45" t="s">
        <v>3</v>
      </c>
      <c r="E5" s="45"/>
      <c r="F5" s="45" t="s">
        <v>4</v>
      </c>
      <c r="G5" s="45"/>
      <c r="H5" s="45" t="s">
        <v>5</v>
      </c>
      <c r="I5" s="45"/>
      <c r="J5" s="45" t="s">
        <v>6</v>
      </c>
      <c r="K5" s="45"/>
      <c r="L5" s="45" t="s">
        <v>7</v>
      </c>
      <c r="M5" s="45"/>
      <c r="N5" s="45" t="s">
        <v>67</v>
      </c>
      <c r="O5" s="45"/>
    </row>
    <row r="6" spans="1:15" ht="14.1" customHeight="1" thickBot="1">
      <c r="A6" s="29"/>
      <c r="B6" s="33" t="s">
        <v>8</v>
      </c>
      <c r="C6" s="33" t="s">
        <v>9</v>
      </c>
      <c r="D6" s="33" t="s">
        <v>8</v>
      </c>
      <c r="E6" s="33" t="s">
        <v>9</v>
      </c>
      <c r="F6" s="33" t="s">
        <v>8</v>
      </c>
      <c r="G6" s="33" t="s">
        <v>9</v>
      </c>
      <c r="H6" s="33" t="s">
        <v>8</v>
      </c>
      <c r="I6" s="33" t="s">
        <v>9</v>
      </c>
      <c r="J6" s="33" t="s">
        <v>8</v>
      </c>
      <c r="K6" s="33" t="s">
        <v>9</v>
      </c>
      <c r="L6" s="33" t="s">
        <v>8</v>
      </c>
      <c r="M6" s="33" t="s">
        <v>9</v>
      </c>
      <c r="N6" s="33" t="s">
        <v>8</v>
      </c>
      <c r="O6" s="33" t="s">
        <v>9</v>
      </c>
    </row>
    <row r="7" spans="1:15" ht="14.1" customHeight="1">
      <c r="A7" s="11"/>
    </row>
    <row r="8" spans="1:15" s="4" customFormat="1" ht="14.1" customHeight="1">
      <c r="A8" s="3" t="s">
        <v>10</v>
      </c>
      <c r="B8" s="38">
        <v>34087</v>
      </c>
      <c r="C8" s="40">
        <v>100</v>
      </c>
      <c r="D8" s="38">
        <v>2220</v>
      </c>
      <c r="E8" s="40">
        <v>6.512746794965822</v>
      </c>
      <c r="F8" s="38">
        <v>6333</v>
      </c>
      <c r="G8" s="40">
        <v>18.578930384017369</v>
      </c>
      <c r="H8" s="38">
        <v>7813</v>
      </c>
      <c r="I8" s="40">
        <v>22.920761580661249</v>
      </c>
      <c r="J8" s="38">
        <v>10566</v>
      </c>
      <c r="K8" s="40">
        <v>30.997154340364364</v>
      </c>
      <c r="L8" s="38">
        <v>6698</v>
      </c>
      <c r="M8" s="40">
        <v>19.649719834541028</v>
      </c>
      <c r="N8" s="38">
        <v>459</v>
      </c>
      <c r="O8" s="40">
        <v>1.3465544049050957</v>
      </c>
    </row>
    <row r="9" spans="1:15" s="4" customFormat="1" ht="14.1" customHeight="1">
      <c r="A9" s="5"/>
      <c r="B9" s="39"/>
      <c r="C9" s="41"/>
      <c r="D9" s="39"/>
      <c r="E9" s="41"/>
      <c r="F9" s="39"/>
      <c r="G9" s="41"/>
      <c r="H9" s="39"/>
      <c r="I9" s="41"/>
      <c r="J9" s="39"/>
      <c r="K9" s="41"/>
      <c r="L9" s="39"/>
      <c r="M9" s="41"/>
      <c r="N9" s="39"/>
      <c r="O9" s="41"/>
    </row>
    <row r="10" spans="1:15" s="4" customFormat="1" ht="14.1" customHeight="1">
      <c r="A10" s="25" t="s">
        <v>55</v>
      </c>
      <c r="B10" s="39">
        <v>17346</v>
      </c>
      <c r="C10" s="41">
        <v>100</v>
      </c>
      <c r="D10" s="39">
        <v>1206</v>
      </c>
      <c r="E10" s="41">
        <v>6.9526115530958155</v>
      </c>
      <c r="F10" s="39">
        <v>3322</v>
      </c>
      <c r="G10" s="41">
        <v>19.151389369307044</v>
      </c>
      <c r="H10" s="39">
        <v>3862</v>
      </c>
      <c r="I10" s="41">
        <v>22.264499019946964</v>
      </c>
      <c r="J10" s="39">
        <v>5759</v>
      </c>
      <c r="K10" s="41">
        <v>33.200737922287558</v>
      </c>
      <c r="L10" s="39">
        <v>2953</v>
      </c>
      <c r="M10" s="41">
        <v>17.024097774703101</v>
      </c>
      <c r="N10" s="39">
        <v>245</v>
      </c>
      <c r="O10" s="41">
        <v>1.4124293785310735</v>
      </c>
    </row>
    <row r="11" spans="1:15" ht="14.1" customHeight="1">
      <c r="A11" s="25" t="s">
        <v>56</v>
      </c>
      <c r="B11" s="39">
        <v>16741</v>
      </c>
      <c r="C11" s="41">
        <v>100</v>
      </c>
      <c r="D11" s="39">
        <v>1014</v>
      </c>
      <c r="E11" s="41">
        <v>6.0569858431395973</v>
      </c>
      <c r="F11" s="39">
        <v>3011</v>
      </c>
      <c r="G11" s="41">
        <v>17.985783406009197</v>
      </c>
      <c r="H11" s="39">
        <v>3951</v>
      </c>
      <c r="I11" s="41">
        <v>23.600740696493638</v>
      </c>
      <c r="J11" s="39">
        <v>4807</v>
      </c>
      <c r="K11" s="41">
        <v>28.713935846126276</v>
      </c>
      <c r="L11" s="39">
        <v>3745</v>
      </c>
      <c r="M11" s="41">
        <v>22.370228779642794</v>
      </c>
      <c r="N11" s="39">
        <v>214</v>
      </c>
      <c r="O11" s="41">
        <v>1.2782987874081597</v>
      </c>
    </row>
    <row r="12" spans="1:15" ht="14.1" customHeight="1">
      <c r="A12" s="25"/>
      <c r="B12" s="39"/>
      <c r="C12" s="41"/>
      <c r="D12" s="39"/>
      <c r="E12" s="41"/>
      <c r="F12" s="39"/>
      <c r="G12" s="41"/>
      <c r="H12" s="39"/>
      <c r="I12" s="41"/>
      <c r="J12" s="39"/>
      <c r="K12" s="41"/>
      <c r="L12" s="39"/>
      <c r="M12" s="41"/>
      <c r="N12" s="39"/>
      <c r="O12" s="41"/>
    </row>
    <row r="13" spans="1:15" ht="14.1" customHeight="1">
      <c r="A13" s="25" t="s">
        <v>57</v>
      </c>
      <c r="B13" s="39">
        <v>6528</v>
      </c>
      <c r="C13" s="41">
        <v>100</v>
      </c>
      <c r="D13" s="39">
        <v>193</v>
      </c>
      <c r="E13" s="41">
        <v>2.9564950980392157</v>
      </c>
      <c r="F13" s="39">
        <v>2783</v>
      </c>
      <c r="G13" s="41">
        <v>42.631740196078432</v>
      </c>
      <c r="H13" s="39">
        <v>2561</v>
      </c>
      <c r="I13" s="41">
        <v>39.231004901960787</v>
      </c>
      <c r="J13" s="39">
        <v>760</v>
      </c>
      <c r="K13" s="41">
        <v>11.642156862745098</v>
      </c>
      <c r="L13" s="39">
        <v>205</v>
      </c>
      <c r="M13" s="41">
        <v>3.1403186274509802</v>
      </c>
      <c r="N13" s="39">
        <v>26</v>
      </c>
      <c r="O13" s="41">
        <v>0.39828431372549017</v>
      </c>
    </row>
    <row r="14" spans="1:15" ht="14.1" customHeight="1">
      <c r="A14" s="25" t="s">
        <v>58</v>
      </c>
      <c r="B14" s="39">
        <v>10665</v>
      </c>
      <c r="C14" s="41">
        <v>100</v>
      </c>
      <c r="D14" s="39">
        <v>195</v>
      </c>
      <c r="E14" s="41">
        <v>1.8284106891701828</v>
      </c>
      <c r="F14" s="39">
        <v>1878</v>
      </c>
      <c r="G14" s="41">
        <v>17.609001406469758</v>
      </c>
      <c r="H14" s="39">
        <v>2337</v>
      </c>
      <c r="I14" s="41">
        <v>21.91279887482419</v>
      </c>
      <c r="J14" s="39">
        <v>3643</v>
      </c>
      <c r="K14" s="41">
        <v>34.158462259728083</v>
      </c>
      <c r="L14" s="39">
        <v>2558</v>
      </c>
      <c r="M14" s="41">
        <v>23.984997655883731</v>
      </c>
      <c r="N14" s="39">
        <v>54</v>
      </c>
      <c r="O14" s="41">
        <v>0.50632911392405067</v>
      </c>
    </row>
    <row r="15" spans="1:15" ht="14.1" customHeight="1">
      <c r="A15" s="25" t="s">
        <v>59</v>
      </c>
      <c r="B15" s="39">
        <v>12104</v>
      </c>
      <c r="C15" s="41">
        <v>100</v>
      </c>
      <c r="D15" s="39">
        <v>962</v>
      </c>
      <c r="E15" s="41">
        <v>7.9477858559153995</v>
      </c>
      <c r="F15" s="39">
        <v>1235</v>
      </c>
      <c r="G15" s="41">
        <v>10.20323859881031</v>
      </c>
      <c r="H15" s="39">
        <v>2168</v>
      </c>
      <c r="I15" s="41">
        <v>17.911434236615996</v>
      </c>
      <c r="J15" s="39">
        <v>4692</v>
      </c>
      <c r="K15" s="41">
        <v>38.764044943820224</v>
      </c>
      <c r="L15" s="39">
        <v>2944</v>
      </c>
      <c r="M15" s="41">
        <v>24.322538003965633</v>
      </c>
      <c r="N15" s="39">
        <v>102</v>
      </c>
      <c r="O15" s="41">
        <v>0.84269662921348309</v>
      </c>
    </row>
    <row r="16" spans="1:15" ht="14.1" customHeight="1">
      <c r="A16" s="25" t="s">
        <v>60</v>
      </c>
      <c r="B16" s="39">
        <v>4789</v>
      </c>
      <c r="C16" s="41">
        <v>100</v>
      </c>
      <c r="D16" s="39">
        <v>870</v>
      </c>
      <c r="E16" s="41">
        <v>18.166631864689915</v>
      </c>
      <c r="F16" s="39">
        <v>436</v>
      </c>
      <c r="G16" s="41">
        <v>9.1041971183963248</v>
      </c>
      <c r="H16" s="39">
        <v>745</v>
      </c>
      <c r="I16" s="41">
        <v>15.55648360826895</v>
      </c>
      <c r="J16" s="39">
        <v>1471</v>
      </c>
      <c r="K16" s="41">
        <v>30.716224681561911</v>
      </c>
      <c r="L16" s="39">
        <v>992</v>
      </c>
      <c r="M16" s="41">
        <v>20.714136562956774</v>
      </c>
      <c r="N16" s="39">
        <v>276</v>
      </c>
      <c r="O16" s="41">
        <v>5.7632073501774901</v>
      </c>
    </row>
    <row r="17" spans="1:15" ht="14.1" customHeight="1">
      <c r="A17" s="25"/>
      <c r="B17" s="39"/>
      <c r="C17" s="41"/>
      <c r="D17" s="39"/>
      <c r="E17" s="41"/>
      <c r="F17" s="39"/>
      <c r="G17" s="41"/>
      <c r="H17" s="39"/>
      <c r="I17" s="41"/>
      <c r="J17" s="39"/>
      <c r="K17" s="41"/>
      <c r="L17" s="39"/>
      <c r="M17" s="41"/>
      <c r="N17" s="39"/>
      <c r="O17" s="41"/>
    </row>
    <row r="18" spans="1:15" ht="14.1" customHeight="1">
      <c r="A18" s="25" t="s">
        <v>22</v>
      </c>
      <c r="B18" s="39">
        <v>16837</v>
      </c>
      <c r="C18" s="41">
        <v>100</v>
      </c>
      <c r="D18" s="39">
        <v>2024</v>
      </c>
      <c r="E18" s="41">
        <v>12.02114390924749</v>
      </c>
      <c r="F18" s="39">
        <v>5171</v>
      </c>
      <c r="G18" s="41">
        <v>30.712122112015205</v>
      </c>
      <c r="H18" s="39">
        <v>3589</v>
      </c>
      <c r="I18" s="41">
        <v>21.316148957652789</v>
      </c>
      <c r="J18" s="39">
        <v>4816</v>
      </c>
      <c r="K18" s="41">
        <v>28.603670487616562</v>
      </c>
      <c r="L18" s="39">
        <v>790</v>
      </c>
      <c r="M18" s="41">
        <v>4.692047276830789</v>
      </c>
      <c r="N18" s="39">
        <v>447</v>
      </c>
      <c r="O18" s="41">
        <v>2.6548672566371683</v>
      </c>
    </row>
    <row r="19" spans="1:15" ht="14.1" customHeight="1">
      <c r="A19" s="25" t="s">
        <v>23</v>
      </c>
      <c r="B19" s="39">
        <v>17250</v>
      </c>
      <c r="C19" s="41">
        <v>100</v>
      </c>
      <c r="D19" s="39">
        <v>195</v>
      </c>
      <c r="E19" s="41">
        <v>1.1304347826086958</v>
      </c>
      <c r="F19" s="39">
        <v>1161</v>
      </c>
      <c r="G19" s="41">
        <v>6.7304347826086968</v>
      </c>
      <c r="H19" s="39">
        <v>4224</v>
      </c>
      <c r="I19" s="41">
        <v>24.486956521739131</v>
      </c>
      <c r="J19" s="39">
        <v>5750</v>
      </c>
      <c r="K19" s="41">
        <v>33.333333333333329</v>
      </c>
      <c r="L19" s="39">
        <v>5908</v>
      </c>
      <c r="M19" s="41">
        <v>34.249275362318841</v>
      </c>
      <c r="N19" s="39">
        <v>11</v>
      </c>
      <c r="O19" s="41">
        <v>6.3768115942028983E-2</v>
      </c>
    </row>
    <row r="20" spans="1:15" ht="14.1" customHeight="1">
      <c r="A20" s="25"/>
      <c r="B20" s="39"/>
      <c r="C20" s="41"/>
      <c r="D20" s="39"/>
      <c r="E20" s="41"/>
      <c r="F20" s="39"/>
      <c r="G20" s="41"/>
      <c r="H20" s="39"/>
      <c r="I20" s="41"/>
      <c r="J20" s="39"/>
      <c r="K20" s="41"/>
      <c r="L20" s="39"/>
      <c r="M20" s="41"/>
      <c r="N20" s="39"/>
      <c r="O20" s="41"/>
    </row>
    <row r="21" spans="1:15" ht="14.1" customHeight="1">
      <c r="A21" s="31"/>
      <c r="B21" s="39"/>
      <c r="C21" s="41"/>
      <c r="D21" s="39"/>
      <c r="E21" s="41"/>
      <c r="F21" s="39"/>
      <c r="G21" s="41"/>
      <c r="H21" s="39"/>
      <c r="I21" s="41"/>
      <c r="J21" s="39"/>
      <c r="K21" s="41"/>
      <c r="L21" s="39"/>
      <c r="M21" s="41"/>
      <c r="N21" s="39"/>
      <c r="O21" s="41"/>
    </row>
    <row r="22" spans="1:15" ht="14.1" customHeight="1">
      <c r="A22" s="3" t="s">
        <v>24</v>
      </c>
      <c r="B22" s="38">
        <v>15921</v>
      </c>
      <c r="C22" s="40">
        <v>100</v>
      </c>
      <c r="D22" s="38">
        <v>249</v>
      </c>
      <c r="E22" s="40">
        <v>1.5639721123045034</v>
      </c>
      <c r="F22" s="38">
        <v>1506</v>
      </c>
      <c r="G22" s="40">
        <v>9.4592048238175988</v>
      </c>
      <c r="H22" s="38">
        <v>4359</v>
      </c>
      <c r="I22" s="40">
        <v>27.378933484077635</v>
      </c>
      <c r="J22" s="38">
        <v>5136</v>
      </c>
      <c r="K22" s="40">
        <v>32.259280195967591</v>
      </c>
      <c r="L22" s="38">
        <v>4624</v>
      </c>
      <c r="M22" s="40">
        <v>29.043401796369572</v>
      </c>
      <c r="N22" s="38">
        <v>47</v>
      </c>
      <c r="O22" s="40">
        <v>0.29520758746309905</v>
      </c>
    </row>
    <row r="23" spans="1:15" ht="14.1" customHeight="1">
      <c r="A23" s="25"/>
      <c r="B23" s="39"/>
      <c r="C23" s="41"/>
      <c r="D23" s="39"/>
      <c r="E23" s="41"/>
      <c r="F23" s="39"/>
      <c r="G23" s="41"/>
      <c r="H23" s="39"/>
      <c r="I23" s="41"/>
      <c r="J23" s="39"/>
      <c r="K23" s="41"/>
      <c r="L23" s="39"/>
      <c r="M23" s="41"/>
      <c r="N23" s="39"/>
      <c r="O23" s="41"/>
    </row>
    <row r="24" spans="1:15" ht="14.1" customHeight="1">
      <c r="A24" s="25" t="s">
        <v>55</v>
      </c>
      <c r="B24" s="39">
        <v>7983</v>
      </c>
      <c r="C24" s="41">
        <v>100</v>
      </c>
      <c r="D24" s="39">
        <v>142</v>
      </c>
      <c r="E24" s="41">
        <v>1.778779907303019</v>
      </c>
      <c r="F24" s="39">
        <v>739</v>
      </c>
      <c r="G24" s="41">
        <v>9.2571714894150077</v>
      </c>
      <c r="H24" s="39">
        <v>2225</v>
      </c>
      <c r="I24" s="41">
        <v>27.871727420769133</v>
      </c>
      <c r="J24" s="39">
        <v>2811</v>
      </c>
      <c r="K24" s="41">
        <v>35.212326193160465</v>
      </c>
      <c r="L24" s="39">
        <v>2053</v>
      </c>
      <c r="M24" s="41">
        <v>25.717148941500689</v>
      </c>
      <c r="N24" s="39">
        <v>12</v>
      </c>
      <c r="O24" s="41">
        <v>0.15031942878617061</v>
      </c>
    </row>
    <row r="25" spans="1:15" ht="14.1" customHeight="1">
      <c r="A25" s="25" t="s">
        <v>56</v>
      </c>
      <c r="B25" s="39">
        <v>7938</v>
      </c>
      <c r="C25" s="41">
        <v>100</v>
      </c>
      <c r="D25" s="39">
        <v>107</v>
      </c>
      <c r="E25" s="41">
        <v>1.347946586041824</v>
      </c>
      <c r="F25" s="39">
        <v>767</v>
      </c>
      <c r="G25" s="41">
        <v>9.6623834719072814</v>
      </c>
      <c r="H25" s="39">
        <v>2134</v>
      </c>
      <c r="I25" s="41">
        <v>26.883345930964982</v>
      </c>
      <c r="J25" s="39">
        <v>2325</v>
      </c>
      <c r="K25" s="41">
        <v>29.28949357520786</v>
      </c>
      <c r="L25" s="39">
        <v>2571</v>
      </c>
      <c r="M25" s="41">
        <v>32.388510959939531</v>
      </c>
      <c r="N25" s="39">
        <v>35</v>
      </c>
      <c r="O25" s="41">
        <v>0.44091710758377423</v>
      </c>
    </row>
    <row r="26" spans="1:15" ht="14.1" customHeight="1">
      <c r="A26" s="25"/>
      <c r="B26" s="39"/>
      <c r="C26" s="41"/>
      <c r="D26" s="39"/>
      <c r="E26" s="41"/>
      <c r="F26" s="39"/>
      <c r="G26" s="41"/>
      <c r="H26" s="39"/>
      <c r="I26" s="41"/>
      <c r="J26" s="39"/>
      <c r="K26" s="41"/>
      <c r="L26" s="39"/>
      <c r="M26" s="41"/>
      <c r="N26" s="39"/>
      <c r="O26" s="41"/>
    </row>
    <row r="27" spans="1:15" ht="14.1" customHeight="1">
      <c r="A27" s="25" t="s">
        <v>57</v>
      </c>
      <c r="B27" s="39">
        <v>2784</v>
      </c>
      <c r="C27" s="41">
        <v>100</v>
      </c>
      <c r="D27" s="39">
        <v>25</v>
      </c>
      <c r="E27" s="41">
        <v>0.89798850574712641</v>
      </c>
      <c r="F27" s="39">
        <v>770</v>
      </c>
      <c r="G27" s="41">
        <v>27.65804597701149</v>
      </c>
      <c r="H27" s="39">
        <v>1412</v>
      </c>
      <c r="I27" s="41">
        <v>50.718390804597703</v>
      </c>
      <c r="J27" s="39">
        <v>426</v>
      </c>
      <c r="K27" s="41">
        <v>15.301724137931034</v>
      </c>
      <c r="L27" s="39">
        <v>151</v>
      </c>
      <c r="M27" s="41">
        <v>5.4238505747126435</v>
      </c>
      <c r="N27" s="43">
        <v>0</v>
      </c>
      <c r="O27" s="44">
        <v>0</v>
      </c>
    </row>
    <row r="28" spans="1:15" ht="14.1" customHeight="1">
      <c r="A28" s="25" t="s">
        <v>58</v>
      </c>
      <c r="B28" s="39">
        <v>5493</v>
      </c>
      <c r="C28" s="41">
        <v>100</v>
      </c>
      <c r="D28" s="39">
        <v>18</v>
      </c>
      <c r="E28" s="41">
        <v>0.32768978700163842</v>
      </c>
      <c r="F28" s="39">
        <v>392</v>
      </c>
      <c r="G28" s="41">
        <v>7.1363553613690147</v>
      </c>
      <c r="H28" s="39">
        <v>1234</v>
      </c>
      <c r="I28" s="41">
        <v>22.46495539777899</v>
      </c>
      <c r="J28" s="39">
        <v>2146</v>
      </c>
      <c r="K28" s="41">
        <v>39.067904605862012</v>
      </c>
      <c r="L28" s="39">
        <v>1703</v>
      </c>
      <c r="M28" s="41">
        <v>31.003094847988351</v>
      </c>
      <c r="N28" s="43">
        <v>0</v>
      </c>
      <c r="O28" s="44">
        <v>0</v>
      </c>
    </row>
    <row r="29" spans="1:15" ht="14.1" customHeight="1">
      <c r="A29" s="25" t="s">
        <v>59</v>
      </c>
      <c r="B29" s="39">
        <v>5863</v>
      </c>
      <c r="C29" s="41">
        <v>100</v>
      </c>
      <c r="D29" s="39">
        <v>171</v>
      </c>
      <c r="E29" s="41">
        <v>2.9165955995224291</v>
      </c>
      <c r="F29" s="39">
        <v>240</v>
      </c>
      <c r="G29" s="41">
        <v>4.0934675081016545</v>
      </c>
      <c r="H29" s="39">
        <v>1293</v>
      </c>
      <c r="I29" s="41">
        <v>22.053556199897663</v>
      </c>
      <c r="J29" s="39">
        <v>2052</v>
      </c>
      <c r="K29" s="41">
        <v>34.999147194269149</v>
      </c>
      <c r="L29" s="39">
        <v>2105</v>
      </c>
      <c r="M29" s="41">
        <v>35.903121268974928</v>
      </c>
      <c r="N29" s="39">
        <v>3</v>
      </c>
      <c r="O29" s="41">
        <v>5.1168343851270684E-2</v>
      </c>
    </row>
    <row r="30" spans="1:15" ht="14.1" customHeight="1">
      <c r="A30" s="25" t="s">
        <v>60</v>
      </c>
      <c r="B30" s="39">
        <v>1781</v>
      </c>
      <c r="C30" s="41">
        <v>100</v>
      </c>
      <c r="D30" s="39">
        <v>36</v>
      </c>
      <c r="E30" s="41">
        <v>2.0213363279056709</v>
      </c>
      <c r="F30" s="39">
        <v>103</v>
      </c>
      <c r="G30" s="41">
        <v>5.7832678270634474</v>
      </c>
      <c r="H30" s="39">
        <v>421</v>
      </c>
      <c r="I30" s="41">
        <v>23.638405390230208</v>
      </c>
      <c r="J30" s="39">
        <v>512</v>
      </c>
      <c r="K30" s="41">
        <v>28.747894441325101</v>
      </c>
      <c r="L30" s="39">
        <v>667</v>
      </c>
      <c r="M30" s="41">
        <v>37.450870297585624</v>
      </c>
      <c r="N30" s="39">
        <v>44</v>
      </c>
      <c r="O30" s="41">
        <v>2.4705221785513758</v>
      </c>
    </row>
    <row r="31" spans="1:15" ht="14.1" customHeight="1">
      <c r="A31" s="25"/>
      <c r="B31" s="39"/>
      <c r="C31" s="41"/>
      <c r="D31" s="39"/>
      <c r="E31" s="41"/>
      <c r="F31" s="39"/>
      <c r="G31" s="41"/>
      <c r="H31" s="39"/>
      <c r="I31" s="41"/>
      <c r="J31" s="39"/>
      <c r="K31" s="41"/>
      <c r="L31" s="39"/>
      <c r="M31" s="41"/>
      <c r="N31" s="39"/>
      <c r="O31" s="41"/>
    </row>
    <row r="32" spans="1:15" ht="14.1" customHeight="1">
      <c r="A32" s="25" t="s">
        <v>22</v>
      </c>
      <c r="B32" s="39">
        <v>3609</v>
      </c>
      <c r="C32" s="41">
        <v>100</v>
      </c>
      <c r="D32" s="39">
        <v>117</v>
      </c>
      <c r="E32" s="41">
        <v>3.2418952618453867</v>
      </c>
      <c r="F32" s="39">
        <v>682</v>
      </c>
      <c r="G32" s="41">
        <v>18.897201440842338</v>
      </c>
      <c r="H32" s="39">
        <v>1070</v>
      </c>
      <c r="I32" s="41">
        <v>29.648101967303965</v>
      </c>
      <c r="J32" s="39">
        <v>1297</v>
      </c>
      <c r="K32" s="41">
        <v>35.937932945414239</v>
      </c>
      <c r="L32" s="39">
        <v>396</v>
      </c>
      <c r="M32" s="41">
        <v>10.972568578553615</v>
      </c>
      <c r="N32" s="39">
        <v>47</v>
      </c>
      <c r="O32" s="41">
        <v>1.3022998060404543</v>
      </c>
    </row>
    <row r="33" spans="1:15" ht="14.1" customHeight="1">
      <c r="A33" s="25" t="s">
        <v>23</v>
      </c>
      <c r="B33" s="39">
        <v>12312</v>
      </c>
      <c r="C33" s="41">
        <v>100</v>
      </c>
      <c r="D33" s="39">
        <v>132</v>
      </c>
      <c r="E33" s="41">
        <v>1.0721247563352825</v>
      </c>
      <c r="F33" s="39">
        <v>824</v>
      </c>
      <c r="G33" s="41">
        <v>6.6926575698505522</v>
      </c>
      <c r="H33" s="39">
        <v>3290</v>
      </c>
      <c r="I33" s="41">
        <v>26.721897335932425</v>
      </c>
      <c r="J33" s="39">
        <v>3839</v>
      </c>
      <c r="K33" s="41">
        <v>31.180961663417804</v>
      </c>
      <c r="L33" s="39">
        <v>4228</v>
      </c>
      <c r="M33" s="41">
        <v>34.340480831708902</v>
      </c>
      <c r="N33" s="39">
        <v>0</v>
      </c>
      <c r="O33" s="41">
        <v>0</v>
      </c>
    </row>
    <row r="34" spans="1:15" ht="14.1" customHeight="1">
      <c r="A34" s="25"/>
      <c r="B34" s="39"/>
      <c r="C34" s="41"/>
      <c r="D34" s="39"/>
      <c r="E34" s="41"/>
      <c r="F34" s="39"/>
      <c r="G34" s="41"/>
      <c r="H34" s="39"/>
      <c r="I34" s="41"/>
      <c r="J34" s="39"/>
      <c r="K34" s="41"/>
      <c r="L34" s="39"/>
      <c r="M34" s="41"/>
      <c r="N34" s="39"/>
      <c r="O34" s="41"/>
    </row>
    <row r="35" spans="1:15" ht="14.1" customHeight="1">
      <c r="A35" s="26"/>
      <c r="B35" s="39"/>
      <c r="C35" s="41"/>
      <c r="D35" s="39"/>
      <c r="E35" s="41"/>
      <c r="F35" s="39"/>
      <c r="G35" s="41"/>
      <c r="H35" s="39"/>
      <c r="I35" s="41"/>
      <c r="J35" s="39"/>
      <c r="K35" s="41"/>
      <c r="L35" s="39"/>
      <c r="M35" s="41"/>
      <c r="N35" s="39"/>
      <c r="O35" s="41"/>
    </row>
    <row r="36" spans="1:15" ht="14.1" customHeight="1">
      <c r="A36" s="3" t="s">
        <v>25</v>
      </c>
      <c r="B36" s="38">
        <v>7538</v>
      </c>
      <c r="C36" s="40">
        <v>100</v>
      </c>
      <c r="D36" s="38">
        <v>385</v>
      </c>
      <c r="E36" s="40">
        <v>5.1074555585035819</v>
      </c>
      <c r="F36" s="38">
        <v>1410</v>
      </c>
      <c r="G36" s="40">
        <v>18.705226850623507</v>
      </c>
      <c r="H36" s="38">
        <v>1502</v>
      </c>
      <c r="I36" s="40">
        <v>19.925709737330859</v>
      </c>
      <c r="J36" s="38">
        <v>2943</v>
      </c>
      <c r="K36" s="40">
        <v>39.042186256301406</v>
      </c>
      <c r="L36" s="38">
        <v>1215</v>
      </c>
      <c r="M36" s="40">
        <v>16.118333775537277</v>
      </c>
      <c r="N36" s="38">
        <v>85</v>
      </c>
      <c r="O36" s="40">
        <v>1.1276200583709206</v>
      </c>
    </row>
    <row r="37" spans="1:15" ht="14.1" customHeight="1">
      <c r="A37" s="26"/>
      <c r="B37" s="39"/>
      <c r="C37" s="41"/>
      <c r="D37" s="39"/>
      <c r="E37" s="41"/>
      <c r="F37" s="39"/>
      <c r="G37" s="41"/>
      <c r="H37" s="39"/>
      <c r="I37" s="41"/>
      <c r="J37" s="39"/>
      <c r="K37" s="41"/>
      <c r="L37" s="39"/>
      <c r="M37" s="41"/>
      <c r="N37" s="39"/>
      <c r="O37" s="41"/>
    </row>
    <row r="38" spans="1:15" ht="14.1" customHeight="1">
      <c r="A38" s="26" t="s">
        <v>55</v>
      </c>
      <c r="B38" s="39">
        <v>3781</v>
      </c>
      <c r="C38" s="41">
        <v>100</v>
      </c>
      <c r="D38" s="39">
        <v>189</v>
      </c>
      <c r="E38" s="41">
        <v>4.9986775985189098</v>
      </c>
      <c r="F38" s="39">
        <v>732</v>
      </c>
      <c r="G38" s="41">
        <v>19.359957683152604</v>
      </c>
      <c r="H38" s="39">
        <v>680</v>
      </c>
      <c r="I38" s="41">
        <v>17.984660142819358</v>
      </c>
      <c r="J38" s="39">
        <v>1594</v>
      </c>
      <c r="K38" s="41">
        <v>42.158159217138326</v>
      </c>
      <c r="L38" s="39">
        <v>541</v>
      </c>
      <c r="M38" s="41">
        <v>14.308384025390108</v>
      </c>
      <c r="N38" s="39">
        <v>46</v>
      </c>
      <c r="O38" s="41">
        <v>1.2166093626024861</v>
      </c>
    </row>
    <row r="39" spans="1:15" ht="14.1" customHeight="1">
      <c r="A39" s="26" t="s">
        <v>56</v>
      </c>
      <c r="B39" s="39">
        <v>3757</v>
      </c>
      <c r="C39" s="41">
        <v>100</v>
      </c>
      <c r="D39" s="39">
        <v>196</v>
      </c>
      <c r="E39" s="41">
        <v>5.2169284003194036</v>
      </c>
      <c r="F39" s="39">
        <v>678</v>
      </c>
      <c r="G39" s="41">
        <v>18.046313548043653</v>
      </c>
      <c r="H39" s="39">
        <v>822</v>
      </c>
      <c r="I39" s="41">
        <v>21.879158903380358</v>
      </c>
      <c r="J39" s="39">
        <v>1349</v>
      </c>
      <c r="K39" s="41">
        <v>35.906308224647326</v>
      </c>
      <c r="L39" s="39">
        <v>674</v>
      </c>
      <c r="M39" s="41">
        <v>17.939845621506521</v>
      </c>
      <c r="N39" s="39">
        <v>39</v>
      </c>
      <c r="O39" s="41">
        <v>1.0380622837370241</v>
      </c>
    </row>
    <row r="40" spans="1:15" ht="14.1" customHeight="1">
      <c r="A40" s="25"/>
      <c r="B40" s="39"/>
      <c r="C40" s="41"/>
      <c r="D40" s="39"/>
      <c r="E40" s="41"/>
      <c r="F40" s="39"/>
      <c r="G40" s="41"/>
      <c r="H40" s="39"/>
      <c r="I40" s="41"/>
      <c r="J40" s="39"/>
      <c r="K40" s="41"/>
      <c r="L40" s="39"/>
      <c r="M40" s="41"/>
      <c r="N40" s="39"/>
      <c r="O40" s="41"/>
    </row>
    <row r="41" spans="1:15" ht="14.1" customHeight="1">
      <c r="A41" s="26" t="s">
        <v>57</v>
      </c>
      <c r="B41" s="39">
        <v>1410</v>
      </c>
      <c r="C41" s="41">
        <v>100</v>
      </c>
      <c r="D41" s="39">
        <v>57</v>
      </c>
      <c r="E41" s="41">
        <v>4.042553191489362</v>
      </c>
      <c r="F41" s="39">
        <v>665</v>
      </c>
      <c r="G41" s="41">
        <v>47.163120567375891</v>
      </c>
      <c r="H41" s="39">
        <v>505</v>
      </c>
      <c r="I41" s="41">
        <v>35.815602836879435</v>
      </c>
      <c r="J41" s="39">
        <v>151</v>
      </c>
      <c r="K41" s="41">
        <v>10.709219858156029</v>
      </c>
      <c r="L41" s="39">
        <v>32</v>
      </c>
      <c r="M41" s="41">
        <v>2.2695035460992909</v>
      </c>
      <c r="N41" s="43">
        <v>0</v>
      </c>
      <c r="O41" s="44">
        <v>0</v>
      </c>
    </row>
    <row r="42" spans="1:15" ht="14.1" customHeight="1">
      <c r="A42" s="26" t="s">
        <v>58</v>
      </c>
      <c r="B42" s="39">
        <v>2066</v>
      </c>
      <c r="C42" s="41">
        <v>100</v>
      </c>
      <c r="D42" s="39">
        <v>27</v>
      </c>
      <c r="E42" s="41">
        <v>1.3068731848983544</v>
      </c>
      <c r="F42" s="39">
        <v>398</v>
      </c>
      <c r="G42" s="41">
        <v>19.264278799612779</v>
      </c>
      <c r="H42" s="39">
        <v>384</v>
      </c>
      <c r="I42" s="41">
        <v>18.586640851887708</v>
      </c>
      <c r="J42" s="39">
        <v>768</v>
      </c>
      <c r="K42" s="41">
        <v>37.173281703775416</v>
      </c>
      <c r="L42" s="39">
        <v>479</v>
      </c>
      <c r="M42" s="41">
        <v>23.184898354307844</v>
      </c>
      <c r="N42" s="39">
        <v>10</v>
      </c>
      <c r="O42" s="41">
        <v>0.48402710551790895</v>
      </c>
    </row>
    <row r="43" spans="1:15" ht="14.1" customHeight="1">
      <c r="A43" s="26" t="s">
        <v>59</v>
      </c>
      <c r="B43" s="39">
        <v>2757</v>
      </c>
      <c r="C43" s="41">
        <v>100</v>
      </c>
      <c r="D43" s="39">
        <v>126</v>
      </c>
      <c r="E43" s="41">
        <v>4.5701849836779109</v>
      </c>
      <c r="F43" s="39">
        <v>214</v>
      </c>
      <c r="G43" s="41">
        <v>7.7620602103735949</v>
      </c>
      <c r="H43" s="39">
        <v>425</v>
      </c>
      <c r="I43" s="41">
        <v>15.415306492564381</v>
      </c>
      <c r="J43" s="39">
        <v>1460</v>
      </c>
      <c r="K43" s="41">
        <v>52.956111715632936</v>
      </c>
      <c r="L43" s="39">
        <v>502</v>
      </c>
      <c r="M43" s="41">
        <v>18.208197315923105</v>
      </c>
      <c r="N43" s="39">
        <v>30</v>
      </c>
      <c r="O43" s="41">
        <v>1.088139281828074</v>
      </c>
    </row>
    <row r="44" spans="1:15" ht="14.1" customHeight="1">
      <c r="A44" s="26" t="s">
        <v>60</v>
      </c>
      <c r="B44" s="39">
        <v>1305</v>
      </c>
      <c r="C44" s="41">
        <v>100</v>
      </c>
      <c r="D44" s="39">
        <v>174</v>
      </c>
      <c r="E44" s="41">
        <v>13.333333333333334</v>
      </c>
      <c r="F44" s="39">
        <v>133</v>
      </c>
      <c r="G44" s="41">
        <v>10.191570881226053</v>
      </c>
      <c r="H44" s="39">
        <v>188</v>
      </c>
      <c r="I44" s="41">
        <v>14.406130268199233</v>
      </c>
      <c r="J44" s="39">
        <v>564</v>
      </c>
      <c r="K44" s="41">
        <v>43.218390804597703</v>
      </c>
      <c r="L44" s="39">
        <v>201</v>
      </c>
      <c r="M44" s="41">
        <v>15.402298850574713</v>
      </c>
      <c r="N44" s="39">
        <v>45</v>
      </c>
      <c r="O44" s="41">
        <v>3.4482758620689653</v>
      </c>
    </row>
    <row r="45" spans="1:15" ht="14.1" customHeight="1">
      <c r="A45" s="26"/>
      <c r="B45" s="39"/>
      <c r="C45" s="41"/>
      <c r="D45" s="39"/>
      <c r="E45" s="41"/>
      <c r="F45" s="39"/>
      <c r="G45" s="41"/>
      <c r="H45" s="39"/>
      <c r="I45" s="41"/>
      <c r="J45" s="39"/>
      <c r="K45" s="41"/>
      <c r="L45" s="39"/>
      <c r="M45" s="41"/>
      <c r="N45" s="39"/>
      <c r="O45" s="41"/>
    </row>
    <row r="46" spans="1:15" ht="14.1" customHeight="1">
      <c r="A46" s="25" t="s">
        <v>22</v>
      </c>
      <c r="B46" s="39">
        <v>4170</v>
      </c>
      <c r="C46" s="41">
        <v>100</v>
      </c>
      <c r="D46" s="39">
        <v>334</v>
      </c>
      <c r="E46" s="41">
        <v>8.0095923261390887</v>
      </c>
      <c r="F46" s="39">
        <v>1152</v>
      </c>
      <c r="G46" s="41">
        <v>27.625899280575538</v>
      </c>
      <c r="H46" s="39">
        <v>825</v>
      </c>
      <c r="I46" s="41">
        <v>19.784172661870503</v>
      </c>
      <c r="J46" s="39">
        <v>1553</v>
      </c>
      <c r="K46" s="41">
        <v>37.242206235011992</v>
      </c>
      <c r="L46" s="39">
        <v>227</v>
      </c>
      <c r="M46" s="41">
        <v>5.4436450839328536</v>
      </c>
      <c r="N46" s="39">
        <v>78</v>
      </c>
      <c r="O46" s="41">
        <v>1.8705035971223021</v>
      </c>
    </row>
    <row r="47" spans="1:15" ht="14.1" customHeight="1">
      <c r="A47" s="25" t="s">
        <v>23</v>
      </c>
      <c r="B47" s="39">
        <v>3368</v>
      </c>
      <c r="C47" s="41">
        <v>100</v>
      </c>
      <c r="D47" s="39">
        <v>50</v>
      </c>
      <c r="E47" s="41">
        <v>1.4845605700712587</v>
      </c>
      <c r="F47" s="39">
        <v>258</v>
      </c>
      <c r="G47" s="41">
        <v>7.6603325415676968</v>
      </c>
      <c r="H47" s="39">
        <v>677</v>
      </c>
      <c r="I47" s="41">
        <v>20.100950118764846</v>
      </c>
      <c r="J47" s="39">
        <v>1389</v>
      </c>
      <c r="K47" s="41">
        <v>41.241092636579573</v>
      </c>
      <c r="L47" s="39">
        <v>987</v>
      </c>
      <c r="M47" s="41">
        <v>29.305225653206652</v>
      </c>
      <c r="N47" s="39">
        <v>7</v>
      </c>
      <c r="O47" s="41">
        <v>0.20783847980997625</v>
      </c>
    </row>
    <row r="48" spans="1:15" ht="14.1" customHeight="1">
      <c r="A48" s="26"/>
      <c r="B48" s="39"/>
      <c r="C48" s="41"/>
      <c r="D48" s="39"/>
      <c r="E48" s="41"/>
      <c r="F48" s="39"/>
      <c r="G48" s="41"/>
      <c r="H48" s="39"/>
      <c r="I48" s="41"/>
      <c r="J48" s="39"/>
      <c r="K48" s="41"/>
      <c r="L48" s="39"/>
      <c r="M48" s="41"/>
      <c r="N48" s="39"/>
      <c r="O48" s="41"/>
    </row>
    <row r="49" spans="1:15" ht="14.1" customHeight="1">
      <c r="A49" s="25"/>
      <c r="B49" s="39"/>
      <c r="C49" s="41"/>
      <c r="D49" s="39"/>
      <c r="E49" s="41"/>
      <c r="F49" s="39"/>
      <c r="G49" s="41"/>
      <c r="H49" s="39"/>
      <c r="I49" s="41"/>
      <c r="J49" s="39"/>
      <c r="K49" s="41"/>
      <c r="L49" s="39"/>
      <c r="M49" s="41"/>
      <c r="N49" s="39"/>
      <c r="O49" s="41"/>
    </row>
    <row r="50" spans="1:15" ht="14.1" customHeight="1">
      <c r="A50" s="3" t="s">
        <v>26</v>
      </c>
      <c r="B50" s="38">
        <v>10628</v>
      </c>
      <c r="C50" s="40">
        <v>100</v>
      </c>
      <c r="D50" s="38">
        <v>1586</v>
      </c>
      <c r="E50" s="40">
        <v>14.922845314264208</v>
      </c>
      <c r="F50" s="38">
        <v>3417</v>
      </c>
      <c r="G50" s="40">
        <v>32.150922092585624</v>
      </c>
      <c r="H50" s="38">
        <v>1952</v>
      </c>
      <c r="I50" s="40">
        <v>18.36657884832518</v>
      </c>
      <c r="J50" s="38">
        <v>2488</v>
      </c>
      <c r="K50" s="40">
        <v>23.409860745201357</v>
      </c>
      <c r="L50" s="38">
        <v>859</v>
      </c>
      <c r="M50" s="40">
        <v>8.0824237862250659</v>
      </c>
      <c r="N50" s="38">
        <v>327</v>
      </c>
      <c r="O50" s="40">
        <v>3.0767783214151296</v>
      </c>
    </row>
    <row r="51" spans="1:15" ht="14.1" customHeight="1">
      <c r="A51" s="25"/>
      <c r="B51" s="39"/>
      <c r="C51" s="41"/>
      <c r="D51" s="39"/>
      <c r="E51" s="41"/>
      <c r="F51" s="39"/>
      <c r="G51" s="41"/>
      <c r="H51" s="39"/>
      <c r="I51" s="41"/>
      <c r="J51" s="39"/>
      <c r="K51" s="41"/>
      <c r="L51" s="39"/>
      <c r="M51" s="41"/>
      <c r="N51" s="39"/>
      <c r="O51" s="41"/>
    </row>
    <row r="52" spans="1:15" ht="14.1" customHeight="1">
      <c r="A52" s="26" t="s">
        <v>55</v>
      </c>
      <c r="B52" s="39">
        <v>5582</v>
      </c>
      <c r="C52" s="41">
        <v>100</v>
      </c>
      <c r="D52" s="39">
        <v>875</v>
      </c>
      <c r="E52" s="41">
        <v>15.675385166606951</v>
      </c>
      <c r="F52" s="39">
        <v>1851</v>
      </c>
      <c r="G52" s="41">
        <v>33.160157649587966</v>
      </c>
      <c r="H52" s="39">
        <v>957</v>
      </c>
      <c r="I52" s="41">
        <v>17.144392690791832</v>
      </c>
      <c r="J52" s="39">
        <v>1354</v>
      </c>
      <c r="K52" s="41">
        <v>24.256538874955215</v>
      </c>
      <c r="L52" s="39">
        <v>359</v>
      </c>
      <c r="M52" s="41">
        <v>6.4313865997850233</v>
      </c>
      <c r="N52" s="39">
        <v>187</v>
      </c>
      <c r="O52" s="41">
        <v>3.3500537441777141</v>
      </c>
    </row>
    <row r="53" spans="1:15" ht="14.1" customHeight="1">
      <c r="A53" s="26" t="s">
        <v>56</v>
      </c>
      <c r="B53" s="39">
        <v>5046</v>
      </c>
      <c r="C53" s="41">
        <v>100</v>
      </c>
      <c r="D53" s="39">
        <v>711</v>
      </c>
      <c r="E53" s="41">
        <v>14.090368608799048</v>
      </c>
      <c r="F53" s="39">
        <v>1566</v>
      </c>
      <c r="G53" s="41">
        <v>31.03448275862069</v>
      </c>
      <c r="H53" s="39">
        <v>995</v>
      </c>
      <c r="I53" s="41">
        <v>19.718588981371383</v>
      </c>
      <c r="J53" s="39">
        <v>1134</v>
      </c>
      <c r="K53" s="41">
        <v>22.473246135552913</v>
      </c>
      <c r="L53" s="39">
        <v>500</v>
      </c>
      <c r="M53" s="41">
        <v>9.9088386841062235</v>
      </c>
      <c r="N53" s="39">
        <v>140</v>
      </c>
      <c r="O53" s="41">
        <v>2.7744748315497425</v>
      </c>
    </row>
    <row r="54" spans="1:15" ht="14.1" customHeight="1">
      <c r="A54" s="25"/>
      <c r="B54" s="39"/>
      <c r="C54" s="41"/>
      <c r="D54" s="39"/>
      <c r="E54" s="41"/>
      <c r="F54" s="39"/>
      <c r="G54" s="41"/>
      <c r="H54" s="39"/>
      <c r="I54" s="41"/>
      <c r="J54" s="39"/>
      <c r="K54" s="41"/>
      <c r="L54" s="39"/>
      <c r="M54" s="41"/>
      <c r="N54" s="39"/>
      <c r="O54" s="41"/>
    </row>
    <row r="55" spans="1:15" ht="14.1" customHeight="1">
      <c r="A55" s="26" t="s">
        <v>57</v>
      </c>
      <c r="B55" s="39">
        <v>2334</v>
      </c>
      <c r="C55" s="41">
        <v>100</v>
      </c>
      <c r="D55" s="39">
        <v>111</v>
      </c>
      <c r="E55" s="41">
        <v>4.7557840616966578</v>
      </c>
      <c r="F55" s="39">
        <v>1348</v>
      </c>
      <c r="G55" s="41">
        <v>57.754927163667524</v>
      </c>
      <c r="H55" s="39">
        <v>644</v>
      </c>
      <c r="I55" s="41">
        <v>27.592116538131961</v>
      </c>
      <c r="J55" s="39">
        <v>183</v>
      </c>
      <c r="K55" s="41">
        <v>7.8406169665809768</v>
      </c>
      <c r="L55" s="39">
        <v>22</v>
      </c>
      <c r="M55" s="41">
        <v>0.94258783204798635</v>
      </c>
      <c r="N55" s="39">
        <v>26</v>
      </c>
      <c r="O55" s="41">
        <v>1.1139674378748929</v>
      </c>
    </row>
    <row r="56" spans="1:15" ht="14.1" customHeight="1">
      <c r="A56" s="26" t="s">
        <v>58</v>
      </c>
      <c r="B56" s="39">
        <v>3106</v>
      </c>
      <c r="C56" s="41">
        <v>100</v>
      </c>
      <c r="D56" s="39">
        <v>149</v>
      </c>
      <c r="E56" s="41">
        <v>4.7971667739858335</v>
      </c>
      <c r="F56" s="39">
        <v>1088</v>
      </c>
      <c r="G56" s="41">
        <v>35.028976175144884</v>
      </c>
      <c r="H56" s="39">
        <v>720</v>
      </c>
      <c r="I56" s="41">
        <v>23.180940115904701</v>
      </c>
      <c r="J56" s="39">
        <v>728</v>
      </c>
      <c r="K56" s="41">
        <v>23.438506117192532</v>
      </c>
      <c r="L56" s="39">
        <v>376</v>
      </c>
      <c r="M56" s="41">
        <v>12.10560206052801</v>
      </c>
      <c r="N56" s="39">
        <v>45</v>
      </c>
      <c r="O56" s="41">
        <v>1.4488087572440438</v>
      </c>
    </row>
    <row r="57" spans="1:15" ht="14.1" customHeight="1">
      <c r="A57" s="26" t="s">
        <v>59</v>
      </c>
      <c r="B57" s="39">
        <v>3484</v>
      </c>
      <c r="C57" s="41">
        <v>100</v>
      </c>
      <c r="D57" s="39">
        <v>665</v>
      </c>
      <c r="E57" s="41">
        <v>19.087256027554535</v>
      </c>
      <c r="F57" s="39">
        <v>781</v>
      </c>
      <c r="G57" s="41">
        <v>22.416762342135478</v>
      </c>
      <c r="H57" s="39">
        <v>451</v>
      </c>
      <c r="I57" s="41">
        <v>12.944890929965558</v>
      </c>
      <c r="J57" s="39">
        <v>1181</v>
      </c>
      <c r="K57" s="41">
        <v>33.897818599311137</v>
      </c>
      <c r="L57" s="39">
        <v>338</v>
      </c>
      <c r="M57" s="41">
        <v>9.7014925373134329</v>
      </c>
      <c r="N57" s="39">
        <v>69</v>
      </c>
      <c r="O57" s="41">
        <v>1.9804822043628014</v>
      </c>
    </row>
    <row r="58" spans="1:15" ht="14.1" customHeight="1">
      <c r="A58" s="26" t="s">
        <v>60</v>
      </c>
      <c r="B58" s="39">
        <v>1703</v>
      </c>
      <c r="C58" s="41">
        <v>100</v>
      </c>
      <c r="D58" s="39">
        <v>660</v>
      </c>
      <c r="E58" s="41">
        <v>38.755137991779215</v>
      </c>
      <c r="F58" s="39">
        <v>199</v>
      </c>
      <c r="G58" s="41">
        <v>11.685261303581914</v>
      </c>
      <c r="H58" s="39">
        <v>137</v>
      </c>
      <c r="I58" s="41">
        <v>8.0446271285965949</v>
      </c>
      <c r="J58" s="39">
        <v>395</v>
      </c>
      <c r="K58" s="41">
        <v>23.194362889019377</v>
      </c>
      <c r="L58" s="39">
        <v>124</v>
      </c>
      <c r="M58" s="41">
        <v>7.2812683499706408</v>
      </c>
      <c r="N58" s="39">
        <v>188</v>
      </c>
      <c r="O58" s="41">
        <v>11.039342337052261</v>
      </c>
    </row>
    <row r="59" spans="1:15" ht="14.1" customHeight="1">
      <c r="A59" s="32"/>
      <c r="B59" s="39"/>
      <c r="C59" s="41"/>
      <c r="D59" s="39"/>
      <c r="E59" s="41"/>
      <c r="F59" s="39"/>
      <c r="G59" s="41"/>
      <c r="H59" s="39"/>
      <c r="I59" s="41"/>
      <c r="J59" s="39"/>
      <c r="K59" s="41"/>
      <c r="L59" s="39"/>
      <c r="M59" s="41"/>
      <c r="N59" s="39"/>
      <c r="O59" s="41"/>
    </row>
    <row r="60" spans="1:15" ht="14.1" customHeight="1">
      <c r="A60" s="26" t="s">
        <v>22</v>
      </c>
      <c r="B60" s="39">
        <v>9058</v>
      </c>
      <c r="C60" s="41">
        <v>100</v>
      </c>
      <c r="D60" s="39">
        <v>1572</v>
      </c>
      <c r="E60" s="41">
        <v>17.354824464561712</v>
      </c>
      <c r="F60" s="39">
        <v>3337</v>
      </c>
      <c r="G60" s="41">
        <v>36.840362110841248</v>
      </c>
      <c r="H60" s="39">
        <v>1694</v>
      </c>
      <c r="I60" s="41">
        <v>18.701700154559507</v>
      </c>
      <c r="J60" s="39">
        <v>1966</v>
      </c>
      <c r="K60" s="41">
        <v>21.704570545374256</v>
      </c>
      <c r="L60" s="39">
        <v>166</v>
      </c>
      <c r="M60" s="41">
        <v>1.832634135570766</v>
      </c>
      <c r="N60" s="39">
        <v>323</v>
      </c>
      <c r="O60" s="41">
        <v>3.5659085890925146</v>
      </c>
    </row>
    <row r="61" spans="1:15" ht="14.1" customHeight="1">
      <c r="A61" s="25" t="s">
        <v>23</v>
      </c>
      <c r="B61" s="39">
        <v>1570</v>
      </c>
      <c r="C61" s="41">
        <v>100</v>
      </c>
      <c r="D61" s="39">
        <v>13</v>
      </c>
      <c r="E61" s="41">
        <v>0.82802547770700641</v>
      </c>
      <c r="F61" s="39">
        <v>80</v>
      </c>
      <c r="G61" s="41">
        <v>5.095541401273886</v>
      </c>
      <c r="H61" s="39">
        <v>257</v>
      </c>
      <c r="I61" s="41">
        <v>16.369426751592357</v>
      </c>
      <c r="J61" s="39">
        <v>522</v>
      </c>
      <c r="K61" s="41">
        <v>33.248407643312099</v>
      </c>
      <c r="L61" s="39">
        <v>694</v>
      </c>
      <c r="M61" s="41">
        <v>44.203821656050955</v>
      </c>
      <c r="N61" s="39">
        <v>4</v>
      </c>
      <c r="O61" s="41">
        <v>0.25477707006369427</v>
      </c>
    </row>
    <row r="62" spans="1:15" ht="14.1" customHeight="1" thickBot="1">
      <c r="A62" s="1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</row>
    <row r="63" spans="1:15" ht="14.1" customHeight="1">
      <c r="A63" s="18" t="s">
        <v>27</v>
      </c>
    </row>
    <row r="64" spans="1:15" ht="14.1" customHeight="1">
      <c r="A64" s="19" t="s">
        <v>68</v>
      </c>
    </row>
    <row r="65" spans="1:1" ht="14.1" customHeight="1">
      <c r="A65" s="19" t="s">
        <v>69</v>
      </c>
    </row>
    <row r="66" spans="1:1" ht="14.1" customHeight="1">
      <c r="A66" s="20" t="s">
        <v>70</v>
      </c>
    </row>
  </sheetData>
  <mergeCells count="7">
    <mergeCell ref="N5:O5"/>
    <mergeCell ref="B5:C5"/>
    <mergeCell ref="D5:E5"/>
    <mergeCell ref="F5:G5"/>
    <mergeCell ref="H5:I5"/>
    <mergeCell ref="J5:K5"/>
    <mergeCell ref="L5:M5"/>
  </mergeCells>
  <conditionalFormatting sqref="N27:N28">
    <cfRule type="expression" dxfId="7" priority="8">
      <formula>N27&lt;#REF!</formula>
    </cfRule>
  </conditionalFormatting>
  <conditionalFormatting sqref="N41">
    <cfRule type="expression" dxfId="6" priority="4">
      <formula>N41&lt;#REF!</formula>
    </cfRule>
  </conditionalFormatting>
  <conditionalFormatting sqref="N27:O28">
    <cfRule type="cellIs" dxfId="5" priority="5" operator="lessThan">
      <formula>$AK27</formula>
    </cfRule>
  </conditionalFormatting>
  <conditionalFormatting sqref="N41:O41">
    <cfRule type="cellIs" dxfId="4" priority="1" operator="lessThan">
      <formula>$AK41</formula>
    </cfRule>
  </conditionalFormatting>
  <conditionalFormatting sqref="O27:O28">
    <cfRule type="expression" dxfId="3" priority="6">
      <formula>O27&lt;#REF!</formula>
    </cfRule>
  </conditionalFormatting>
  <conditionalFormatting sqref="O41">
    <cfRule type="expression" dxfId="2" priority="2">
      <formula>O41&lt;#REF!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E9F01-D63E-49AC-95E3-A2B1C17C7B31}">
  <dimension ref="A1:K47"/>
  <sheetViews>
    <sheetView workbookViewId="0"/>
  </sheetViews>
  <sheetFormatPr defaultColWidth="9" defaultRowHeight="12"/>
  <cols>
    <col min="1" max="1" width="27" style="2" customWidth="1"/>
    <col min="2" max="2" width="7.42578125" style="2" customWidth="1"/>
    <col min="3" max="3" width="5.42578125" style="2" customWidth="1"/>
    <col min="4" max="4" width="7.42578125" style="2" customWidth="1"/>
    <col min="5" max="5" width="5.42578125" style="2" customWidth="1"/>
    <col min="6" max="6" width="7.42578125" style="2" customWidth="1"/>
    <col min="7" max="7" width="5.42578125" style="2" customWidth="1"/>
    <col min="8" max="8" width="7.42578125" style="2" customWidth="1"/>
    <col min="9" max="9" width="5.42578125" style="2" customWidth="1"/>
    <col min="10" max="10" width="7.42578125" style="2" customWidth="1"/>
    <col min="11" max="11" width="5.42578125" style="2" customWidth="1"/>
    <col min="12" max="16384" width="9" style="2"/>
  </cols>
  <sheetData>
    <row r="1" spans="1:11" s="1" customFormat="1" ht="15.75" customHeight="1">
      <c r="A1" s="9" t="s">
        <v>0</v>
      </c>
    </row>
    <row r="2" spans="1:11" s="13" customFormat="1" ht="15.75" customHeight="1">
      <c r="A2" s="15" t="s">
        <v>71</v>
      </c>
    </row>
    <row r="3" spans="1:11" s="1" customFormat="1" ht="14.1" customHeight="1"/>
    <row r="4" spans="1:11" ht="14.1" customHeight="1" thickBot="1">
      <c r="B4" s="6"/>
    </row>
    <row r="5" spans="1:11" ht="33" customHeight="1">
      <c r="A5" s="28"/>
      <c r="B5" s="45" t="s">
        <v>2</v>
      </c>
      <c r="C5" s="45"/>
      <c r="D5" s="45" t="s">
        <v>36</v>
      </c>
      <c r="E5" s="45"/>
      <c r="F5" s="45" t="s">
        <v>5</v>
      </c>
      <c r="G5" s="45"/>
      <c r="H5" s="45" t="s">
        <v>6</v>
      </c>
      <c r="I5" s="45"/>
      <c r="J5" s="45" t="s">
        <v>7</v>
      </c>
      <c r="K5" s="45"/>
    </row>
    <row r="6" spans="1:11" ht="14.1" customHeight="1" thickBot="1">
      <c r="A6" s="29"/>
      <c r="B6" s="33" t="s">
        <v>8</v>
      </c>
      <c r="C6" s="33" t="s">
        <v>9</v>
      </c>
      <c r="D6" s="33" t="s">
        <v>8</v>
      </c>
      <c r="E6" s="33" t="s">
        <v>9</v>
      </c>
      <c r="F6" s="33" t="s">
        <v>8</v>
      </c>
      <c r="G6" s="33" t="s">
        <v>9</v>
      </c>
      <c r="H6" s="33" t="s">
        <v>8</v>
      </c>
      <c r="I6" s="33" t="s">
        <v>9</v>
      </c>
      <c r="J6" s="33" t="s">
        <v>8</v>
      </c>
      <c r="K6" s="33" t="s">
        <v>9</v>
      </c>
    </row>
    <row r="7" spans="1:11" ht="14.1" customHeight="1">
      <c r="A7" s="11"/>
    </row>
    <row r="8" spans="1:11" s="4" customFormat="1" ht="14.1" customHeight="1">
      <c r="A8" s="3" t="s">
        <v>10</v>
      </c>
      <c r="B8" s="38">
        <v>31755</v>
      </c>
      <c r="C8" s="40">
        <v>100</v>
      </c>
      <c r="D8" s="38">
        <v>9865</v>
      </c>
      <c r="E8" s="40">
        <v>31.065973862383878</v>
      </c>
      <c r="F8" s="38">
        <v>6520</v>
      </c>
      <c r="G8" s="40">
        <v>20.532199653597857</v>
      </c>
      <c r="H8" s="38">
        <v>9725</v>
      </c>
      <c r="I8" s="40">
        <v>30.625098409699259</v>
      </c>
      <c r="J8" s="38">
        <v>5640</v>
      </c>
      <c r="K8" s="40">
        <v>17.760982522437409</v>
      </c>
    </row>
    <row r="9" spans="1:11" s="4" customFormat="1" ht="14.1" customHeight="1">
      <c r="A9" s="5"/>
      <c r="B9" s="39"/>
      <c r="C9" s="41"/>
      <c r="D9" s="39"/>
      <c r="E9" s="41"/>
      <c r="F9" s="39"/>
      <c r="G9" s="41"/>
      <c r="H9" s="39"/>
      <c r="I9" s="41"/>
      <c r="J9" s="39"/>
      <c r="K9" s="41"/>
    </row>
    <row r="10" spans="1:11" s="4" customFormat="1" ht="14.1" customHeight="1">
      <c r="A10" s="25" t="s">
        <v>37</v>
      </c>
      <c r="B10" s="39">
        <v>6575</v>
      </c>
      <c r="C10" s="41">
        <v>100</v>
      </c>
      <c r="D10" s="39">
        <v>3690</v>
      </c>
      <c r="E10" s="41">
        <v>56.121673003802286</v>
      </c>
      <c r="F10" s="39">
        <v>1910</v>
      </c>
      <c r="G10" s="41">
        <v>29.049429657794679</v>
      </c>
      <c r="H10" s="39">
        <v>800</v>
      </c>
      <c r="I10" s="41">
        <v>12.167300380228136</v>
      </c>
      <c r="J10" s="39">
        <v>170</v>
      </c>
      <c r="K10" s="41">
        <v>2.585551330798479</v>
      </c>
    </row>
    <row r="11" spans="1:11" ht="14.1" customHeight="1">
      <c r="A11" s="25" t="s">
        <v>38</v>
      </c>
      <c r="B11" s="39">
        <v>3385</v>
      </c>
      <c r="C11" s="41">
        <v>100</v>
      </c>
      <c r="D11" s="39">
        <v>760</v>
      </c>
      <c r="E11" s="41">
        <v>22.451994091580502</v>
      </c>
      <c r="F11" s="39">
        <v>860</v>
      </c>
      <c r="G11" s="41">
        <v>25.406203840472674</v>
      </c>
      <c r="H11" s="39">
        <v>970</v>
      </c>
      <c r="I11" s="41">
        <v>28.655834564254061</v>
      </c>
      <c r="J11" s="39">
        <v>790</v>
      </c>
      <c r="K11" s="41">
        <v>23.338257016248154</v>
      </c>
    </row>
    <row r="12" spans="1:11" ht="14.1" customHeight="1">
      <c r="A12" s="25" t="s">
        <v>39</v>
      </c>
      <c r="B12" s="39">
        <v>3345</v>
      </c>
      <c r="C12" s="41">
        <v>100</v>
      </c>
      <c r="D12" s="39">
        <v>605</v>
      </c>
      <c r="E12" s="41">
        <v>18.086696562032888</v>
      </c>
      <c r="F12" s="39">
        <v>600</v>
      </c>
      <c r="G12" s="41">
        <v>17.937219730941703</v>
      </c>
      <c r="H12" s="39">
        <v>1130</v>
      </c>
      <c r="I12" s="41">
        <v>33.781763826606877</v>
      </c>
      <c r="J12" s="39">
        <v>1000</v>
      </c>
      <c r="K12" s="41">
        <v>29.895366218236173</v>
      </c>
    </row>
    <row r="13" spans="1:11" ht="14.1" customHeight="1">
      <c r="A13" s="25" t="s">
        <v>40</v>
      </c>
      <c r="B13" s="39">
        <v>5905</v>
      </c>
      <c r="C13" s="41">
        <v>100</v>
      </c>
      <c r="D13" s="39">
        <v>1240</v>
      </c>
      <c r="E13" s="41">
        <v>20.999153259949196</v>
      </c>
      <c r="F13" s="39">
        <v>995</v>
      </c>
      <c r="G13" s="41">
        <v>16.850127011007622</v>
      </c>
      <c r="H13" s="39">
        <v>2260</v>
      </c>
      <c r="I13" s="41">
        <v>38.272650296359018</v>
      </c>
      <c r="J13" s="39">
        <v>1405</v>
      </c>
      <c r="K13" s="41">
        <v>23.793395427603727</v>
      </c>
    </row>
    <row r="14" spans="1:11" ht="14.1" customHeight="1">
      <c r="A14" s="25" t="s">
        <v>41</v>
      </c>
      <c r="B14" s="39">
        <v>6365</v>
      </c>
      <c r="C14" s="41">
        <v>100</v>
      </c>
      <c r="D14" s="39">
        <v>1465</v>
      </c>
      <c r="E14" s="41">
        <v>23.016496465043204</v>
      </c>
      <c r="F14" s="39">
        <v>1180</v>
      </c>
      <c r="G14" s="41">
        <v>18.538884524744699</v>
      </c>
      <c r="H14" s="39">
        <v>2560</v>
      </c>
      <c r="I14" s="41">
        <v>40.219952867242739</v>
      </c>
      <c r="J14" s="39">
        <v>1160</v>
      </c>
      <c r="K14" s="41">
        <v>18.224666142969365</v>
      </c>
    </row>
    <row r="15" spans="1:11" ht="14.1" customHeight="1">
      <c r="A15" s="25" t="s">
        <v>42</v>
      </c>
      <c r="B15" s="39">
        <v>3990</v>
      </c>
      <c r="C15" s="41">
        <v>100</v>
      </c>
      <c r="D15" s="39">
        <v>885</v>
      </c>
      <c r="E15" s="41">
        <v>22.180451127819548</v>
      </c>
      <c r="F15" s="39">
        <v>750</v>
      </c>
      <c r="G15" s="41">
        <v>18.796992481203006</v>
      </c>
      <c r="H15" s="39">
        <v>1505</v>
      </c>
      <c r="I15" s="41">
        <v>37.719298245614034</v>
      </c>
      <c r="J15" s="39">
        <v>845</v>
      </c>
      <c r="K15" s="41">
        <v>21.177944862155389</v>
      </c>
    </row>
    <row r="16" spans="1:11" ht="14.1" customHeight="1">
      <c r="A16" s="25" t="s">
        <v>43</v>
      </c>
      <c r="B16" s="39">
        <v>1505</v>
      </c>
      <c r="C16" s="41">
        <v>100</v>
      </c>
      <c r="D16" s="39">
        <v>725</v>
      </c>
      <c r="E16" s="41">
        <v>48.172757475083053</v>
      </c>
      <c r="F16" s="39">
        <v>150</v>
      </c>
      <c r="G16" s="41">
        <v>9.9667774086378742</v>
      </c>
      <c r="H16" s="39">
        <v>410</v>
      </c>
      <c r="I16" s="41">
        <v>27.242524916943523</v>
      </c>
      <c r="J16" s="39">
        <v>230</v>
      </c>
      <c r="K16" s="41">
        <v>15.282392026578073</v>
      </c>
    </row>
    <row r="17" spans="1:11" ht="14.1" customHeight="1">
      <c r="A17" s="25" t="s">
        <v>44</v>
      </c>
      <c r="B17" s="39">
        <v>685</v>
      </c>
      <c r="C17" s="41">
        <v>100</v>
      </c>
      <c r="D17" s="39">
        <v>485</v>
      </c>
      <c r="E17" s="41">
        <v>70.802919708029194</v>
      </c>
      <c r="F17" s="39">
        <v>70</v>
      </c>
      <c r="G17" s="41">
        <v>10.218978102189782</v>
      </c>
      <c r="H17" s="39">
        <v>90</v>
      </c>
      <c r="I17" s="41">
        <v>13.138686131386862</v>
      </c>
      <c r="J17" s="39">
        <v>35</v>
      </c>
      <c r="K17" s="41">
        <v>5.1094890510948909</v>
      </c>
    </row>
    <row r="18" spans="1:11" ht="14.1" customHeight="1">
      <c r="A18" s="25"/>
      <c r="B18" s="39"/>
      <c r="C18" s="41"/>
      <c r="D18" s="39"/>
      <c r="E18" s="41"/>
      <c r="F18" s="39"/>
      <c r="G18" s="41"/>
      <c r="H18" s="39"/>
      <c r="I18" s="41"/>
      <c r="J18" s="39"/>
      <c r="K18" s="41"/>
    </row>
    <row r="19" spans="1:11" ht="14.1" customHeight="1">
      <c r="A19" s="25" t="s">
        <v>45</v>
      </c>
      <c r="B19" s="39">
        <v>15115</v>
      </c>
      <c r="C19" s="41">
        <v>100</v>
      </c>
      <c r="D19" s="39">
        <v>7710</v>
      </c>
      <c r="E19" s="41">
        <v>51.008931524975189</v>
      </c>
      <c r="F19" s="39">
        <v>2670</v>
      </c>
      <c r="G19" s="41">
        <v>17.664571617598412</v>
      </c>
      <c r="H19" s="39">
        <v>4100</v>
      </c>
      <c r="I19" s="41">
        <v>27.125372146873968</v>
      </c>
      <c r="J19" s="39">
        <v>635</v>
      </c>
      <c r="K19" s="41">
        <v>4.2011247105524312</v>
      </c>
    </row>
    <row r="20" spans="1:11" ht="14.1" customHeight="1">
      <c r="A20" s="25" t="s">
        <v>23</v>
      </c>
      <c r="B20" s="39">
        <v>16640</v>
      </c>
      <c r="C20" s="41">
        <v>100</v>
      </c>
      <c r="D20" s="39">
        <v>2150</v>
      </c>
      <c r="E20" s="41">
        <v>12.920673076923078</v>
      </c>
      <c r="F20" s="39">
        <v>3850</v>
      </c>
      <c r="G20" s="41">
        <v>23.137019230769234</v>
      </c>
      <c r="H20" s="39">
        <v>5625</v>
      </c>
      <c r="I20" s="41">
        <v>33.804086538461533</v>
      </c>
      <c r="J20" s="39">
        <v>5010</v>
      </c>
      <c r="K20" s="41">
        <v>30.108173076923077</v>
      </c>
    </row>
    <row r="21" spans="1:11" ht="14.1" customHeight="1">
      <c r="A21" s="25"/>
      <c r="B21" s="39"/>
      <c r="C21" s="41"/>
      <c r="D21" s="39"/>
      <c r="E21" s="41"/>
      <c r="F21" s="39"/>
      <c r="G21" s="41"/>
      <c r="H21" s="39"/>
      <c r="I21" s="41"/>
      <c r="J21" s="39"/>
      <c r="K21" s="41"/>
    </row>
    <row r="22" spans="1:11" ht="14.1" customHeight="1">
      <c r="A22" s="25" t="s">
        <v>55</v>
      </c>
      <c r="B22" s="39">
        <v>16075</v>
      </c>
      <c r="C22" s="41">
        <v>100</v>
      </c>
      <c r="D22" s="39">
        <v>5210</v>
      </c>
      <c r="E22" s="41">
        <v>32.410575427682737</v>
      </c>
      <c r="F22" s="39">
        <v>3060</v>
      </c>
      <c r="G22" s="41">
        <v>19.035769828926906</v>
      </c>
      <c r="H22" s="39">
        <v>5330</v>
      </c>
      <c r="I22" s="41">
        <v>33.157076205287716</v>
      </c>
      <c r="J22" s="39">
        <v>2470</v>
      </c>
      <c r="K22" s="41">
        <v>15.365474339035771</v>
      </c>
    </row>
    <row r="23" spans="1:11" ht="14.1" customHeight="1">
      <c r="A23" s="36" t="s">
        <v>45</v>
      </c>
      <c r="B23" s="39">
        <v>7325</v>
      </c>
      <c r="C23" s="41">
        <v>100</v>
      </c>
      <c r="D23" s="39">
        <v>3980</v>
      </c>
      <c r="E23" s="41">
        <v>54.334470989761094</v>
      </c>
      <c r="F23" s="39">
        <v>1165</v>
      </c>
      <c r="G23" s="41">
        <v>15.904436860068261</v>
      </c>
      <c r="H23" s="39">
        <v>1980</v>
      </c>
      <c r="I23" s="41">
        <v>27.030716723549485</v>
      </c>
      <c r="J23" s="39">
        <v>200</v>
      </c>
      <c r="K23" s="41">
        <v>2.7303754266211606</v>
      </c>
    </row>
    <row r="24" spans="1:11" ht="14.1" customHeight="1">
      <c r="A24" s="36" t="s">
        <v>23</v>
      </c>
      <c r="B24" s="39">
        <v>8750</v>
      </c>
      <c r="C24" s="41">
        <v>100</v>
      </c>
      <c r="D24" s="39">
        <v>1235</v>
      </c>
      <c r="E24" s="41">
        <v>14.114285714285716</v>
      </c>
      <c r="F24" s="39">
        <v>1890</v>
      </c>
      <c r="G24" s="41">
        <v>21.6</v>
      </c>
      <c r="H24" s="39">
        <v>3350</v>
      </c>
      <c r="I24" s="41">
        <v>38.285714285714285</v>
      </c>
      <c r="J24" s="39">
        <v>2275</v>
      </c>
      <c r="K24" s="41">
        <v>26</v>
      </c>
    </row>
    <row r="25" spans="1:11" ht="14.1" customHeight="1">
      <c r="A25" s="25"/>
      <c r="B25" s="39"/>
      <c r="C25" s="41"/>
      <c r="D25" s="39"/>
      <c r="E25" s="41"/>
      <c r="F25" s="39"/>
      <c r="G25" s="41"/>
      <c r="H25" s="39"/>
      <c r="I25" s="41"/>
      <c r="J25" s="39"/>
      <c r="K25" s="41"/>
    </row>
    <row r="26" spans="1:11" ht="14.1" customHeight="1">
      <c r="A26" s="25" t="s">
        <v>56</v>
      </c>
      <c r="B26" s="39">
        <v>15680</v>
      </c>
      <c r="C26" s="41">
        <v>100</v>
      </c>
      <c r="D26" s="39">
        <v>4650</v>
      </c>
      <c r="E26" s="41">
        <v>29.655612244897959</v>
      </c>
      <c r="F26" s="39">
        <v>3465</v>
      </c>
      <c r="G26" s="41">
        <v>22.098214285714285</v>
      </c>
      <c r="H26" s="39">
        <v>4385</v>
      </c>
      <c r="I26" s="41">
        <v>27.965561224489793</v>
      </c>
      <c r="J26" s="39">
        <v>3175</v>
      </c>
      <c r="K26" s="41">
        <v>20.248724489795919</v>
      </c>
    </row>
    <row r="27" spans="1:11" ht="14.1" customHeight="1">
      <c r="A27" s="36" t="s">
        <v>45</v>
      </c>
      <c r="B27" s="39">
        <v>7790</v>
      </c>
      <c r="C27" s="41">
        <v>100</v>
      </c>
      <c r="D27" s="39">
        <v>3735</v>
      </c>
      <c r="E27" s="41">
        <v>47.946084724005132</v>
      </c>
      <c r="F27" s="39">
        <v>1500</v>
      </c>
      <c r="G27" s="41">
        <v>19.255455712451859</v>
      </c>
      <c r="H27" s="39">
        <v>2120</v>
      </c>
      <c r="I27" s="41">
        <v>27.214377406931966</v>
      </c>
      <c r="J27" s="39">
        <v>440</v>
      </c>
      <c r="K27" s="41">
        <v>5.6482670089858793</v>
      </c>
    </row>
    <row r="28" spans="1:11" ht="14.1" customHeight="1">
      <c r="A28" s="36" t="s">
        <v>23</v>
      </c>
      <c r="B28" s="39">
        <v>7885</v>
      </c>
      <c r="C28" s="41">
        <v>100</v>
      </c>
      <c r="D28" s="39">
        <v>915</v>
      </c>
      <c r="E28" s="41">
        <v>11.60431198478123</v>
      </c>
      <c r="F28" s="39">
        <v>1965</v>
      </c>
      <c r="G28" s="41">
        <v>24.920735573874445</v>
      </c>
      <c r="H28" s="39">
        <v>2265</v>
      </c>
      <c r="I28" s="41">
        <v>28.725428027901078</v>
      </c>
      <c r="J28" s="39">
        <v>2735</v>
      </c>
      <c r="K28" s="41">
        <v>34.6861128725428</v>
      </c>
    </row>
    <row r="29" spans="1:11" ht="14.1" customHeight="1">
      <c r="A29" s="25"/>
      <c r="B29" s="39"/>
      <c r="C29" s="41"/>
      <c r="D29" s="39"/>
      <c r="E29" s="41"/>
      <c r="F29" s="39"/>
      <c r="G29" s="41"/>
      <c r="H29" s="39"/>
      <c r="I29" s="41"/>
      <c r="J29" s="39"/>
      <c r="K29" s="41"/>
    </row>
    <row r="30" spans="1:11" ht="14.1" customHeight="1">
      <c r="A30" s="3" t="s">
        <v>24</v>
      </c>
      <c r="B30" s="38">
        <v>15025</v>
      </c>
      <c r="C30" s="40">
        <v>100</v>
      </c>
      <c r="D30" s="38">
        <v>2710</v>
      </c>
      <c r="E30" s="40">
        <v>18.036605657237935</v>
      </c>
      <c r="F30" s="38">
        <v>3595</v>
      </c>
      <c r="G30" s="40">
        <v>23.926788685524127</v>
      </c>
      <c r="H30" s="38">
        <v>4785</v>
      </c>
      <c r="I30" s="40">
        <v>31.846921797004988</v>
      </c>
      <c r="J30" s="38">
        <v>3940</v>
      </c>
      <c r="K30" s="40">
        <v>26.222961730449253</v>
      </c>
    </row>
    <row r="31" spans="1:11" ht="14.1" customHeight="1">
      <c r="A31" s="25"/>
      <c r="B31" s="39"/>
      <c r="C31" s="41"/>
      <c r="D31" s="39"/>
      <c r="E31" s="41"/>
      <c r="F31" s="39"/>
      <c r="G31" s="41"/>
      <c r="H31" s="39"/>
      <c r="I31" s="41"/>
      <c r="J31" s="39"/>
      <c r="K31" s="41"/>
    </row>
    <row r="32" spans="1:11" ht="14.1" customHeight="1">
      <c r="A32" s="25" t="s">
        <v>45</v>
      </c>
      <c r="B32" s="39">
        <v>3230</v>
      </c>
      <c r="C32" s="41">
        <v>100</v>
      </c>
      <c r="D32" s="39">
        <v>1135</v>
      </c>
      <c r="E32" s="41">
        <v>35.139318885448915</v>
      </c>
      <c r="F32" s="39">
        <v>740</v>
      </c>
      <c r="G32" s="41">
        <v>22.910216718266255</v>
      </c>
      <c r="H32" s="39">
        <v>995</v>
      </c>
      <c r="I32" s="41">
        <v>30.804953560371516</v>
      </c>
      <c r="J32" s="39">
        <v>355</v>
      </c>
      <c r="K32" s="41">
        <v>10.990712074303406</v>
      </c>
    </row>
    <row r="33" spans="1:11" ht="14.1" customHeight="1">
      <c r="A33" s="25" t="s">
        <v>23</v>
      </c>
      <c r="B33" s="39">
        <v>11800</v>
      </c>
      <c r="C33" s="41">
        <v>100</v>
      </c>
      <c r="D33" s="39">
        <v>1570</v>
      </c>
      <c r="E33" s="41">
        <v>13.305084745762713</v>
      </c>
      <c r="F33" s="39">
        <v>2850</v>
      </c>
      <c r="G33" s="41">
        <v>24.152542372881356</v>
      </c>
      <c r="H33" s="39">
        <v>3785</v>
      </c>
      <c r="I33" s="41">
        <v>32.076271186440678</v>
      </c>
      <c r="J33" s="39">
        <v>3590</v>
      </c>
      <c r="K33" s="41">
        <v>30.423728813559318</v>
      </c>
    </row>
    <row r="34" spans="1:11" ht="14.1" customHeight="1">
      <c r="A34" s="25"/>
      <c r="B34" s="39"/>
      <c r="C34" s="41"/>
      <c r="D34" s="39"/>
      <c r="E34" s="41"/>
      <c r="F34" s="39"/>
      <c r="G34" s="41"/>
      <c r="H34" s="39"/>
      <c r="I34" s="41"/>
      <c r="J34" s="39"/>
      <c r="K34" s="41"/>
    </row>
    <row r="35" spans="1:11" ht="14.1" customHeight="1">
      <c r="A35" s="26" t="s">
        <v>55</v>
      </c>
      <c r="B35" s="39">
        <v>7500</v>
      </c>
      <c r="C35" s="41">
        <v>100</v>
      </c>
      <c r="D35" s="39">
        <v>1385</v>
      </c>
      <c r="E35" s="41">
        <v>18.466666666666669</v>
      </c>
      <c r="F35" s="39">
        <v>1715</v>
      </c>
      <c r="G35" s="41">
        <v>22.866666666666667</v>
      </c>
      <c r="H35" s="39">
        <v>2660</v>
      </c>
      <c r="I35" s="41">
        <v>35.466666666666669</v>
      </c>
      <c r="J35" s="39">
        <v>1745</v>
      </c>
      <c r="K35" s="41">
        <v>23.266666666666666</v>
      </c>
    </row>
    <row r="36" spans="1:11" ht="14.1" customHeight="1">
      <c r="A36" s="36" t="s">
        <v>45</v>
      </c>
      <c r="B36" s="39">
        <v>1395</v>
      </c>
      <c r="C36" s="41">
        <v>100</v>
      </c>
      <c r="D36" s="39">
        <v>505</v>
      </c>
      <c r="E36" s="41">
        <v>36.200716845878134</v>
      </c>
      <c r="F36" s="39">
        <v>340</v>
      </c>
      <c r="G36" s="41">
        <v>24.372759856630825</v>
      </c>
      <c r="H36" s="39">
        <v>435</v>
      </c>
      <c r="I36" s="41">
        <v>31.182795698924732</v>
      </c>
      <c r="J36" s="39">
        <v>115</v>
      </c>
      <c r="K36" s="41">
        <v>8.2437275985663092</v>
      </c>
    </row>
    <row r="37" spans="1:11" ht="14.1" customHeight="1">
      <c r="A37" s="37" t="s">
        <v>23</v>
      </c>
      <c r="B37" s="39">
        <v>6105</v>
      </c>
      <c r="C37" s="41">
        <v>100</v>
      </c>
      <c r="D37" s="39">
        <v>875</v>
      </c>
      <c r="E37" s="41">
        <v>14.332514332514332</v>
      </c>
      <c r="F37" s="39">
        <v>1375</v>
      </c>
      <c r="G37" s="41">
        <v>22.522522522522522</v>
      </c>
      <c r="H37" s="39">
        <v>2225</v>
      </c>
      <c r="I37" s="41">
        <v>36.445536445536447</v>
      </c>
      <c r="J37" s="39">
        <v>1635</v>
      </c>
      <c r="K37" s="41">
        <v>26.781326781326779</v>
      </c>
    </row>
    <row r="38" spans="1:11" ht="14.1" customHeight="1">
      <c r="A38" s="6"/>
      <c r="B38" s="39"/>
      <c r="C38" s="41"/>
      <c r="D38" s="39"/>
      <c r="E38" s="41"/>
      <c r="F38" s="39"/>
      <c r="G38" s="41"/>
      <c r="H38" s="39"/>
      <c r="I38" s="41"/>
      <c r="J38" s="39"/>
      <c r="K38" s="41"/>
    </row>
    <row r="39" spans="1:11" ht="14.1" customHeight="1">
      <c r="A39" s="26" t="s">
        <v>56</v>
      </c>
      <c r="B39" s="39">
        <v>7530</v>
      </c>
      <c r="C39" s="41">
        <v>100</v>
      </c>
      <c r="D39" s="39">
        <v>1325</v>
      </c>
      <c r="E39" s="41">
        <v>17.596281540504648</v>
      </c>
      <c r="F39" s="39">
        <v>1885</v>
      </c>
      <c r="G39" s="41">
        <v>25.0332005312085</v>
      </c>
      <c r="H39" s="39">
        <v>2120</v>
      </c>
      <c r="I39" s="41">
        <v>28.15405046480744</v>
      </c>
      <c r="J39" s="39">
        <v>2195</v>
      </c>
      <c r="K39" s="41">
        <v>29.150066401062418</v>
      </c>
    </row>
    <row r="40" spans="1:11" ht="14.1" customHeight="1">
      <c r="A40" s="36" t="s">
        <v>45</v>
      </c>
      <c r="B40" s="39">
        <v>1835</v>
      </c>
      <c r="C40" s="41">
        <v>100</v>
      </c>
      <c r="D40" s="39">
        <v>635</v>
      </c>
      <c r="E40" s="41">
        <v>34.604904632152589</v>
      </c>
      <c r="F40" s="39">
        <v>405</v>
      </c>
      <c r="G40" s="41">
        <v>22.070844686648503</v>
      </c>
      <c r="H40" s="39">
        <v>565</v>
      </c>
      <c r="I40" s="41">
        <v>30.790190735694821</v>
      </c>
      <c r="J40" s="39">
        <v>240</v>
      </c>
      <c r="K40" s="41">
        <v>13.079019073569482</v>
      </c>
    </row>
    <row r="41" spans="1:11" ht="14.1" customHeight="1">
      <c r="A41" s="37" t="s">
        <v>23</v>
      </c>
      <c r="B41" s="39">
        <v>5690</v>
      </c>
      <c r="C41" s="41">
        <v>100</v>
      </c>
      <c r="D41" s="39">
        <v>695</v>
      </c>
      <c r="E41" s="41">
        <v>12.214411247803165</v>
      </c>
      <c r="F41" s="39">
        <v>1480</v>
      </c>
      <c r="G41" s="41">
        <v>26.010544815465732</v>
      </c>
      <c r="H41" s="39">
        <v>1570</v>
      </c>
      <c r="I41" s="41">
        <v>27.592267135325134</v>
      </c>
      <c r="J41" s="39">
        <v>1960</v>
      </c>
      <c r="K41" s="41">
        <v>34.446397188049211</v>
      </c>
    </row>
    <row r="42" spans="1:11" ht="14.1" customHeight="1" thickBot="1">
      <c r="A42" s="10"/>
      <c r="B42" s="30"/>
      <c r="C42" s="30"/>
      <c r="D42" s="30"/>
      <c r="E42" s="30"/>
      <c r="F42" s="30"/>
      <c r="G42" s="30"/>
      <c r="H42" s="30"/>
      <c r="I42" s="30"/>
      <c r="J42" s="30"/>
      <c r="K42" s="30"/>
    </row>
    <row r="43" spans="1:11" ht="14.1" customHeight="1">
      <c r="A43" s="18" t="s">
        <v>27</v>
      </c>
    </row>
    <row r="44" spans="1:11" ht="14.1" customHeight="1">
      <c r="A44" s="19" t="s">
        <v>72</v>
      </c>
    </row>
    <row r="45" spans="1:11" ht="14.1" customHeight="1">
      <c r="A45" s="19" t="s">
        <v>49</v>
      </c>
    </row>
    <row r="46" spans="1:11" ht="14.1" customHeight="1">
      <c r="A46" s="20" t="s">
        <v>50</v>
      </c>
    </row>
    <row r="47" spans="1:11">
      <c r="A47" s="20" t="s">
        <v>51</v>
      </c>
    </row>
  </sheetData>
  <mergeCells count="5"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E0AA5-1CEC-4C76-B9BE-B36C1CF29CFE}">
  <dimension ref="A1:O66"/>
  <sheetViews>
    <sheetView workbookViewId="0"/>
  </sheetViews>
  <sheetFormatPr defaultColWidth="9" defaultRowHeight="12"/>
  <cols>
    <col min="1" max="1" width="27" style="2" customWidth="1"/>
    <col min="2" max="2" width="7.42578125" style="2" customWidth="1"/>
    <col min="3" max="3" width="5.42578125" style="2" customWidth="1"/>
    <col min="4" max="4" width="7.42578125" style="2" customWidth="1"/>
    <col min="5" max="5" width="5.42578125" style="2" customWidth="1"/>
    <col min="6" max="6" width="7.42578125" style="2" customWidth="1"/>
    <col min="7" max="7" width="5.42578125" style="2" customWidth="1"/>
    <col min="8" max="8" width="7.42578125" style="2" customWidth="1"/>
    <col min="9" max="9" width="5.42578125" style="2" customWidth="1"/>
    <col min="10" max="10" width="7.42578125" style="2" customWidth="1"/>
    <col min="11" max="11" width="5.42578125" style="2" customWidth="1"/>
    <col min="12" max="12" width="7.42578125" style="2" customWidth="1"/>
    <col min="13" max="13" width="5.42578125" style="2" customWidth="1"/>
    <col min="14" max="14" width="7.42578125" style="2" customWidth="1"/>
    <col min="15" max="15" width="5.42578125" style="2" customWidth="1"/>
    <col min="16" max="16384" width="9" style="2"/>
  </cols>
  <sheetData>
    <row r="1" spans="1:15" s="1" customFormat="1" ht="15.75" customHeight="1">
      <c r="A1" s="9" t="s">
        <v>0</v>
      </c>
    </row>
    <row r="2" spans="1:15" s="13" customFormat="1" ht="15.75" customHeight="1">
      <c r="A2" s="15" t="s">
        <v>73</v>
      </c>
    </row>
    <row r="3" spans="1:15" s="1" customFormat="1" ht="14.1" customHeight="1"/>
    <row r="4" spans="1:15" ht="14.1" customHeight="1" thickBot="1">
      <c r="B4" s="6"/>
    </row>
    <row r="5" spans="1:15" ht="33" customHeight="1">
      <c r="A5" s="28"/>
      <c r="B5" s="45" t="s">
        <v>2</v>
      </c>
      <c r="C5" s="45"/>
      <c r="D5" s="45" t="s">
        <v>3</v>
      </c>
      <c r="E5" s="45"/>
      <c r="F5" s="45" t="s">
        <v>4</v>
      </c>
      <c r="G5" s="45"/>
      <c r="H5" s="45" t="s">
        <v>5</v>
      </c>
      <c r="I5" s="45"/>
      <c r="J5" s="45" t="s">
        <v>6</v>
      </c>
      <c r="K5" s="45"/>
      <c r="L5" s="45" t="s">
        <v>7</v>
      </c>
      <c r="M5" s="45"/>
      <c r="N5" s="45" t="s">
        <v>67</v>
      </c>
      <c r="O5" s="45"/>
    </row>
    <row r="6" spans="1:15" ht="14.1" customHeight="1" thickBot="1">
      <c r="A6" s="29"/>
      <c r="B6" s="33" t="s">
        <v>8</v>
      </c>
      <c r="C6" s="33" t="s">
        <v>9</v>
      </c>
      <c r="D6" s="33" t="s">
        <v>8</v>
      </c>
      <c r="E6" s="33" t="s">
        <v>9</v>
      </c>
      <c r="F6" s="33" t="s">
        <v>8</v>
      </c>
      <c r="G6" s="33" t="s">
        <v>9</v>
      </c>
      <c r="H6" s="33" t="s">
        <v>8</v>
      </c>
      <c r="I6" s="33" t="s">
        <v>9</v>
      </c>
      <c r="J6" s="33" t="s">
        <v>8</v>
      </c>
      <c r="K6" s="33" t="s">
        <v>9</v>
      </c>
      <c r="L6" s="33" t="s">
        <v>8</v>
      </c>
      <c r="M6" s="33" t="s">
        <v>9</v>
      </c>
      <c r="N6" s="33" t="s">
        <v>8</v>
      </c>
      <c r="O6" s="33" t="s">
        <v>9</v>
      </c>
    </row>
    <row r="7" spans="1:15" ht="14.1" customHeight="1">
      <c r="A7" s="11"/>
    </row>
    <row r="8" spans="1:15" s="4" customFormat="1" ht="14.1" customHeight="1">
      <c r="A8" s="3" t="s">
        <v>10</v>
      </c>
      <c r="B8" s="38">
        <v>33730</v>
      </c>
      <c r="C8" s="40">
        <v>100</v>
      </c>
      <c r="D8" s="38">
        <v>3161</v>
      </c>
      <c r="E8" s="40">
        <v>9.371479395197154</v>
      </c>
      <c r="F8" s="38">
        <v>6950</v>
      </c>
      <c r="G8" s="40">
        <v>20.60480284613104</v>
      </c>
      <c r="H8" s="38">
        <v>7335</v>
      </c>
      <c r="I8" s="40">
        <v>21.746219982211681</v>
      </c>
      <c r="J8" s="38">
        <v>9542</v>
      </c>
      <c r="K8" s="40">
        <v>28.289356655796027</v>
      </c>
      <c r="L8" s="38">
        <v>6514</v>
      </c>
      <c r="M8" s="40">
        <v>19.31218499851764</v>
      </c>
      <c r="N8" s="38">
        <v>228</v>
      </c>
      <c r="O8" s="40">
        <v>0.67595612214645717</v>
      </c>
    </row>
    <row r="9" spans="1:15" s="4" customFormat="1" ht="14.1" customHeight="1">
      <c r="A9" s="5"/>
      <c r="B9" s="39"/>
      <c r="C9" s="41"/>
      <c r="D9" s="39"/>
      <c r="E9" s="41"/>
      <c r="F9" s="39"/>
      <c r="G9" s="41"/>
      <c r="H9" s="39"/>
      <c r="I9" s="41"/>
      <c r="J9" s="39"/>
      <c r="K9" s="41"/>
      <c r="L9" s="39"/>
      <c r="M9" s="41"/>
      <c r="N9" s="39"/>
      <c r="O9" s="41"/>
    </row>
    <row r="10" spans="1:15" s="4" customFormat="1" ht="14.1" customHeight="1">
      <c r="A10" s="25" t="s">
        <v>55</v>
      </c>
      <c r="B10" s="39">
        <v>17607</v>
      </c>
      <c r="C10" s="41">
        <v>100</v>
      </c>
      <c r="D10" s="39">
        <v>1622</v>
      </c>
      <c r="E10" s="41">
        <v>9.21224512977793</v>
      </c>
      <c r="F10" s="39">
        <v>3660</v>
      </c>
      <c r="G10" s="41">
        <v>20.78718691429545</v>
      </c>
      <c r="H10" s="39">
        <v>3550</v>
      </c>
      <c r="I10" s="41">
        <v>20.162435395013347</v>
      </c>
      <c r="J10" s="39">
        <v>5490</v>
      </c>
      <c r="K10" s="41">
        <v>31.180780371443177</v>
      </c>
      <c r="L10" s="39">
        <v>3186</v>
      </c>
      <c r="M10" s="41">
        <v>18.095075822116204</v>
      </c>
      <c r="N10" s="39">
        <v>97</v>
      </c>
      <c r="O10" s="41">
        <v>0.5509172488214914</v>
      </c>
    </row>
    <row r="11" spans="1:15" ht="14.1" customHeight="1">
      <c r="A11" s="25" t="s">
        <v>56</v>
      </c>
      <c r="B11" s="39">
        <v>16123</v>
      </c>
      <c r="C11" s="41">
        <v>100</v>
      </c>
      <c r="D11" s="39">
        <v>1538</v>
      </c>
      <c r="E11" s="41">
        <v>9.5391676487006141</v>
      </c>
      <c r="F11" s="39">
        <v>3290</v>
      </c>
      <c r="G11" s="41">
        <v>20.405631706258141</v>
      </c>
      <c r="H11" s="39">
        <v>3784</v>
      </c>
      <c r="I11" s="41">
        <v>23.469577622030641</v>
      </c>
      <c r="J11" s="39">
        <v>4051</v>
      </c>
      <c r="K11" s="41">
        <v>25.125596973267999</v>
      </c>
      <c r="L11" s="39">
        <v>3328</v>
      </c>
      <c r="M11" s="41">
        <v>20.641319853625255</v>
      </c>
      <c r="N11" s="39">
        <v>130</v>
      </c>
      <c r="O11" s="41">
        <v>0.80630155678223647</v>
      </c>
    </row>
    <row r="12" spans="1:15" ht="14.1" customHeight="1">
      <c r="A12" s="25"/>
      <c r="B12" s="39"/>
      <c r="C12" s="41"/>
      <c r="D12" s="39"/>
      <c r="E12" s="41"/>
      <c r="F12" s="39"/>
      <c r="G12" s="41"/>
      <c r="H12" s="39"/>
      <c r="I12" s="41"/>
      <c r="J12" s="39"/>
      <c r="K12" s="41"/>
      <c r="L12" s="39"/>
      <c r="M12" s="41"/>
      <c r="N12" s="39"/>
      <c r="O12" s="41"/>
    </row>
    <row r="13" spans="1:15" ht="14.1" customHeight="1">
      <c r="A13" s="25" t="s">
        <v>57</v>
      </c>
      <c r="B13" s="39">
        <v>7118</v>
      </c>
      <c r="C13" s="41">
        <v>100</v>
      </c>
      <c r="D13" s="39">
        <v>287</v>
      </c>
      <c r="E13" s="41">
        <v>4.0320314695139086</v>
      </c>
      <c r="F13" s="39">
        <v>3418</v>
      </c>
      <c r="G13" s="41">
        <v>48.019106490587241</v>
      </c>
      <c r="H13" s="39">
        <v>2454</v>
      </c>
      <c r="I13" s="41">
        <v>34.475976397864564</v>
      </c>
      <c r="J13" s="39">
        <v>560</v>
      </c>
      <c r="K13" s="41">
        <v>7.867378477100309</v>
      </c>
      <c r="L13" s="39">
        <v>335</v>
      </c>
      <c r="M13" s="41">
        <v>4.7063781961225066</v>
      </c>
      <c r="N13" s="39">
        <v>65</v>
      </c>
      <c r="O13" s="41">
        <v>0.91317785894914294</v>
      </c>
    </row>
    <row r="14" spans="1:15" ht="14.1" customHeight="1">
      <c r="A14" s="25" t="s">
        <v>58</v>
      </c>
      <c r="B14" s="39">
        <v>10660</v>
      </c>
      <c r="C14" s="41">
        <v>100</v>
      </c>
      <c r="D14" s="39">
        <v>445</v>
      </c>
      <c r="E14" s="41">
        <v>4.1744840525328328</v>
      </c>
      <c r="F14" s="39">
        <v>1859</v>
      </c>
      <c r="G14" s="41">
        <v>17.439024390243901</v>
      </c>
      <c r="H14" s="39">
        <v>2201</v>
      </c>
      <c r="I14" s="41">
        <v>20.647279549718576</v>
      </c>
      <c r="J14" s="39">
        <v>3117</v>
      </c>
      <c r="K14" s="41">
        <v>29.24015009380863</v>
      </c>
      <c r="L14" s="39">
        <v>2983</v>
      </c>
      <c r="M14" s="41">
        <v>27.983114446529079</v>
      </c>
      <c r="N14" s="39">
        <v>56</v>
      </c>
      <c r="O14" s="41">
        <v>0.52532833020637903</v>
      </c>
    </row>
    <row r="15" spans="1:15" ht="14.1" customHeight="1">
      <c r="A15" s="25" t="s">
        <v>59</v>
      </c>
      <c r="B15" s="39">
        <v>12089</v>
      </c>
      <c r="C15" s="41">
        <v>100</v>
      </c>
      <c r="D15" s="39">
        <v>954</v>
      </c>
      <c r="E15" s="41">
        <v>7.8914715857391018</v>
      </c>
      <c r="F15" s="39">
        <v>1331</v>
      </c>
      <c r="G15" s="41">
        <v>11.010009099181074</v>
      </c>
      <c r="H15" s="39">
        <v>2311</v>
      </c>
      <c r="I15" s="41">
        <v>19.116552237571348</v>
      </c>
      <c r="J15" s="39">
        <v>4708</v>
      </c>
      <c r="K15" s="41">
        <v>38.944494995450405</v>
      </c>
      <c r="L15" s="39">
        <v>2717</v>
      </c>
      <c r="M15" s="41">
        <v>22.474977252047314</v>
      </c>
      <c r="N15" s="39">
        <v>68</v>
      </c>
      <c r="O15" s="41">
        <v>0.56249483001075351</v>
      </c>
    </row>
    <row r="16" spans="1:15" ht="14.1" customHeight="1">
      <c r="A16" s="25" t="s">
        <v>60</v>
      </c>
      <c r="B16" s="39">
        <v>3862</v>
      </c>
      <c r="C16" s="41">
        <v>100</v>
      </c>
      <c r="D16" s="39">
        <v>1474</v>
      </c>
      <c r="E16" s="41">
        <v>38.166752977731747</v>
      </c>
      <c r="F16" s="39">
        <v>344</v>
      </c>
      <c r="G16" s="41">
        <v>8.907301916105645</v>
      </c>
      <c r="H16" s="39">
        <v>368</v>
      </c>
      <c r="I16" s="41">
        <v>9.5287415846711543</v>
      </c>
      <c r="J16" s="39">
        <v>1158</v>
      </c>
      <c r="K16" s="41">
        <v>29.984464008285862</v>
      </c>
      <c r="L16" s="39">
        <v>480</v>
      </c>
      <c r="M16" s="41">
        <v>12.428793371310203</v>
      </c>
      <c r="N16" s="39">
        <v>39</v>
      </c>
      <c r="O16" s="41">
        <v>1.0098394614189539</v>
      </c>
    </row>
    <row r="17" spans="1:15" ht="14.1" customHeight="1">
      <c r="A17" s="25"/>
      <c r="B17" s="39"/>
      <c r="C17" s="41"/>
      <c r="D17" s="39"/>
      <c r="E17" s="41"/>
      <c r="F17" s="39"/>
      <c r="G17" s="41"/>
      <c r="H17" s="39"/>
      <c r="I17" s="41"/>
      <c r="J17" s="39"/>
      <c r="K17" s="41"/>
      <c r="L17" s="39"/>
      <c r="M17" s="41"/>
      <c r="N17" s="39"/>
      <c r="O17" s="41"/>
    </row>
    <row r="18" spans="1:15" ht="14.1" customHeight="1">
      <c r="A18" s="25" t="s">
        <v>22</v>
      </c>
      <c r="B18" s="39">
        <v>15984</v>
      </c>
      <c r="C18" s="41">
        <v>100</v>
      </c>
      <c r="D18" s="39">
        <v>2849</v>
      </c>
      <c r="E18" s="41">
        <v>17.824074074074073</v>
      </c>
      <c r="F18" s="39">
        <v>5118</v>
      </c>
      <c r="G18" s="41">
        <v>32.01951951951952</v>
      </c>
      <c r="H18" s="39">
        <v>3000</v>
      </c>
      <c r="I18" s="41">
        <v>18.768768768768769</v>
      </c>
      <c r="J18" s="39">
        <v>4077</v>
      </c>
      <c r="K18" s="41">
        <v>25.506756756756754</v>
      </c>
      <c r="L18" s="39">
        <v>781</v>
      </c>
      <c r="M18" s="41">
        <v>4.8861361361361366</v>
      </c>
      <c r="N18" s="39">
        <v>158</v>
      </c>
      <c r="O18" s="41">
        <v>0.98848848848848836</v>
      </c>
    </row>
    <row r="19" spans="1:15" ht="14.1" customHeight="1">
      <c r="A19" s="25" t="s">
        <v>23</v>
      </c>
      <c r="B19" s="39">
        <v>17746</v>
      </c>
      <c r="C19" s="41">
        <v>100</v>
      </c>
      <c r="D19" s="39">
        <v>311</v>
      </c>
      <c r="E19" s="41">
        <v>1.7525076073481347</v>
      </c>
      <c r="F19" s="39">
        <v>1832</v>
      </c>
      <c r="G19" s="41">
        <v>10.323453172545925</v>
      </c>
      <c r="H19" s="39">
        <v>4335</v>
      </c>
      <c r="I19" s="41">
        <v>24.428040121717569</v>
      </c>
      <c r="J19" s="39">
        <v>5465</v>
      </c>
      <c r="K19" s="41">
        <v>30.795672264172207</v>
      </c>
      <c r="L19" s="39">
        <v>5733</v>
      </c>
      <c r="M19" s="41">
        <v>32.30587174574552</v>
      </c>
      <c r="N19" s="39">
        <v>70</v>
      </c>
      <c r="O19" s="41">
        <v>0.39445508847064131</v>
      </c>
    </row>
    <row r="20" spans="1:15" ht="14.1" customHeight="1">
      <c r="A20" s="25"/>
      <c r="B20" s="39"/>
      <c r="C20" s="41"/>
      <c r="D20" s="39"/>
      <c r="E20" s="41"/>
      <c r="F20" s="39"/>
      <c r="G20" s="41"/>
      <c r="H20" s="39"/>
      <c r="I20" s="41"/>
      <c r="J20" s="39"/>
      <c r="K20" s="41"/>
      <c r="L20" s="39"/>
      <c r="M20" s="41"/>
      <c r="N20" s="39"/>
      <c r="O20" s="41"/>
    </row>
    <row r="21" spans="1:15" ht="14.1" customHeight="1">
      <c r="A21" s="25"/>
      <c r="B21" s="39"/>
      <c r="C21" s="41"/>
      <c r="D21" s="39"/>
      <c r="E21" s="41"/>
      <c r="F21" s="39"/>
      <c r="G21" s="41"/>
      <c r="H21" s="39"/>
      <c r="I21" s="41"/>
      <c r="J21" s="39"/>
      <c r="K21" s="41"/>
      <c r="L21" s="39"/>
      <c r="M21" s="41"/>
      <c r="N21" s="39"/>
      <c r="O21" s="41"/>
    </row>
    <row r="22" spans="1:15" ht="14.1" customHeight="1">
      <c r="A22" s="3" t="s">
        <v>24</v>
      </c>
      <c r="B22" s="38">
        <v>15775</v>
      </c>
      <c r="C22" s="40">
        <v>100</v>
      </c>
      <c r="D22" s="38">
        <v>468</v>
      </c>
      <c r="E22" s="40">
        <v>2.9667194928684628</v>
      </c>
      <c r="F22" s="38">
        <v>2021</v>
      </c>
      <c r="G22" s="40">
        <v>12.811410459587954</v>
      </c>
      <c r="H22" s="38">
        <v>4210</v>
      </c>
      <c r="I22" s="40">
        <v>26.687797147385101</v>
      </c>
      <c r="J22" s="38">
        <v>4608</v>
      </c>
      <c r="K22" s="40">
        <v>29.2107765451664</v>
      </c>
      <c r="L22" s="38">
        <v>4405</v>
      </c>
      <c r="M22" s="40">
        <v>27.923930269413628</v>
      </c>
      <c r="N22" s="38">
        <v>63</v>
      </c>
      <c r="O22" s="40">
        <v>0.39936608557844688</v>
      </c>
    </row>
    <row r="23" spans="1:15" ht="14.1" customHeight="1">
      <c r="A23" s="25"/>
      <c r="B23" s="39"/>
      <c r="C23" s="41"/>
      <c r="D23" s="39"/>
      <c r="E23" s="41"/>
      <c r="F23" s="39"/>
      <c r="G23" s="41"/>
      <c r="H23" s="39"/>
      <c r="I23" s="41"/>
      <c r="J23" s="39"/>
      <c r="K23" s="41"/>
      <c r="L23" s="39"/>
      <c r="M23" s="41"/>
      <c r="N23" s="39"/>
      <c r="O23" s="41"/>
    </row>
    <row r="24" spans="1:15" ht="14.1" customHeight="1">
      <c r="A24" s="25" t="s">
        <v>55</v>
      </c>
      <c r="B24" s="39">
        <v>8119</v>
      </c>
      <c r="C24" s="41">
        <v>100</v>
      </c>
      <c r="D24" s="39">
        <v>156</v>
      </c>
      <c r="E24" s="41">
        <v>1.9214188939524572</v>
      </c>
      <c r="F24" s="39">
        <v>1056</v>
      </c>
      <c r="G24" s="41">
        <v>13.006527897524325</v>
      </c>
      <c r="H24" s="39">
        <v>2111</v>
      </c>
      <c r="I24" s="41">
        <v>26.000739007266905</v>
      </c>
      <c r="J24" s="39">
        <v>2610</v>
      </c>
      <c r="K24" s="41">
        <v>32.146816110358415</v>
      </c>
      <c r="L24" s="39">
        <v>2170</v>
      </c>
      <c r="M24" s="41">
        <v>26.727429486389948</v>
      </c>
      <c r="N24" s="39">
        <v>16</v>
      </c>
      <c r="O24" s="41">
        <v>0.19706860450794433</v>
      </c>
    </row>
    <row r="25" spans="1:15" ht="14.1" customHeight="1">
      <c r="A25" s="25" t="s">
        <v>56</v>
      </c>
      <c r="B25" s="39">
        <v>7656</v>
      </c>
      <c r="C25" s="41">
        <v>100</v>
      </c>
      <c r="D25" s="39">
        <v>312</v>
      </c>
      <c r="E25" s="41">
        <v>4.0752351097178678</v>
      </c>
      <c r="F25" s="39">
        <v>966</v>
      </c>
      <c r="G25" s="41">
        <v>12.617554858934168</v>
      </c>
      <c r="H25" s="39">
        <v>2099</v>
      </c>
      <c r="I25" s="41">
        <v>27.416405433646812</v>
      </c>
      <c r="J25" s="39">
        <v>1998</v>
      </c>
      <c r="K25" s="41">
        <v>26.097178683385579</v>
      </c>
      <c r="L25" s="39">
        <v>2235</v>
      </c>
      <c r="M25" s="41">
        <v>29.19278996865204</v>
      </c>
      <c r="N25" s="39">
        <v>47</v>
      </c>
      <c r="O25" s="41">
        <v>0.61389759665621735</v>
      </c>
    </row>
    <row r="26" spans="1:15" ht="14.1" customHeight="1">
      <c r="A26" s="25"/>
      <c r="B26" s="39"/>
      <c r="C26" s="41"/>
      <c r="D26" s="39"/>
      <c r="E26" s="41"/>
      <c r="F26" s="39"/>
      <c r="G26" s="41"/>
      <c r="H26" s="39"/>
      <c r="I26" s="41"/>
      <c r="J26" s="39"/>
      <c r="K26" s="41"/>
      <c r="L26" s="39"/>
      <c r="M26" s="41"/>
      <c r="N26" s="39"/>
      <c r="O26" s="41"/>
    </row>
    <row r="27" spans="1:15" ht="14.1" customHeight="1">
      <c r="A27" s="25" t="s">
        <v>57</v>
      </c>
      <c r="B27" s="39">
        <v>3138</v>
      </c>
      <c r="C27" s="41">
        <v>100</v>
      </c>
      <c r="D27" s="39">
        <v>39</v>
      </c>
      <c r="E27" s="41">
        <v>1.24282982791587</v>
      </c>
      <c r="F27" s="39">
        <v>1122</v>
      </c>
      <c r="G27" s="41">
        <v>35.755258126195031</v>
      </c>
      <c r="H27" s="39">
        <v>1454</v>
      </c>
      <c r="I27" s="41">
        <v>46.335245379222435</v>
      </c>
      <c r="J27" s="39">
        <v>213</v>
      </c>
      <c r="K27" s="41">
        <v>6.7877629063097507</v>
      </c>
      <c r="L27" s="39">
        <v>279</v>
      </c>
      <c r="M27" s="41">
        <v>8.8910133843212247</v>
      </c>
      <c r="N27" s="39">
        <v>31</v>
      </c>
      <c r="O27" s="41">
        <v>0.98789037603569163</v>
      </c>
    </row>
    <row r="28" spans="1:15" ht="14.1" customHeight="1">
      <c r="A28" s="25" t="s">
        <v>58</v>
      </c>
      <c r="B28" s="39">
        <v>5440</v>
      </c>
      <c r="C28" s="41">
        <v>100</v>
      </c>
      <c r="D28" s="39">
        <v>84</v>
      </c>
      <c r="E28" s="41">
        <v>1.5441176470588236</v>
      </c>
      <c r="F28" s="39">
        <v>484</v>
      </c>
      <c r="G28" s="41">
        <v>8.8970588235294112</v>
      </c>
      <c r="H28" s="39">
        <v>1198</v>
      </c>
      <c r="I28" s="41">
        <v>22.022058823529413</v>
      </c>
      <c r="J28" s="39">
        <v>1606</v>
      </c>
      <c r="K28" s="41">
        <v>29.522058823529413</v>
      </c>
      <c r="L28" s="39">
        <v>2049</v>
      </c>
      <c r="M28" s="41">
        <v>37.665441176470587</v>
      </c>
      <c r="N28" s="39">
        <v>19</v>
      </c>
      <c r="O28" s="41">
        <v>0.34926470588235298</v>
      </c>
    </row>
    <row r="29" spans="1:15" ht="14.1" customHeight="1">
      <c r="A29" s="25" t="s">
        <v>59</v>
      </c>
      <c r="B29" s="39">
        <v>5934</v>
      </c>
      <c r="C29" s="41">
        <v>100</v>
      </c>
      <c r="D29" s="39">
        <v>102</v>
      </c>
      <c r="E29" s="41">
        <v>1.7189079878665317</v>
      </c>
      <c r="F29" s="39">
        <v>320</v>
      </c>
      <c r="G29" s="41">
        <v>5.3926525109538259</v>
      </c>
      <c r="H29" s="39">
        <v>1401</v>
      </c>
      <c r="I29" s="41">
        <v>23.609706774519719</v>
      </c>
      <c r="J29" s="39">
        <v>2252</v>
      </c>
      <c r="K29" s="41">
        <v>37.950792045837545</v>
      </c>
      <c r="L29" s="39">
        <v>1845</v>
      </c>
      <c r="M29" s="41">
        <v>31.092012133468149</v>
      </c>
      <c r="N29" s="39">
        <v>14</v>
      </c>
      <c r="O29" s="41">
        <v>0.23592854735422988</v>
      </c>
    </row>
    <row r="30" spans="1:15" ht="14.1" customHeight="1">
      <c r="A30" s="25" t="s">
        <v>60</v>
      </c>
      <c r="B30" s="39">
        <v>1263</v>
      </c>
      <c r="C30" s="41">
        <v>100</v>
      </c>
      <c r="D30" s="39">
        <v>243</v>
      </c>
      <c r="E30" s="41">
        <v>19.239904988123516</v>
      </c>
      <c r="F30" s="39">
        <v>95</v>
      </c>
      <c r="G30" s="41">
        <v>7.5217735550277123</v>
      </c>
      <c r="H30" s="39">
        <v>157</v>
      </c>
      <c r="I30" s="41">
        <v>12.430720506730006</v>
      </c>
      <c r="J30" s="39">
        <v>536</v>
      </c>
      <c r="K30" s="41">
        <v>42.438638163103718</v>
      </c>
      <c r="L30" s="39">
        <v>231</v>
      </c>
      <c r="M30" s="41">
        <v>18.289786223277911</v>
      </c>
      <c r="N30" s="39">
        <v>0</v>
      </c>
      <c r="O30" s="41">
        <v>0</v>
      </c>
    </row>
    <row r="31" spans="1:15" ht="14.1" customHeight="1">
      <c r="A31" s="25"/>
      <c r="B31" s="39"/>
      <c r="C31" s="41"/>
      <c r="D31" s="39"/>
      <c r="E31" s="41"/>
      <c r="F31" s="39"/>
      <c r="G31" s="41"/>
      <c r="H31" s="39"/>
      <c r="I31" s="41"/>
      <c r="J31" s="39"/>
      <c r="K31" s="41"/>
      <c r="L31" s="39"/>
      <c r="M31" s="41"/>
      <c r="N31" s="39"/>
      <c r="O31" s="41"/>
    </row>
    <row r="32" spans="1:15" ht="14.1" customHeight="1">
      <c r="A32" s="25" t="s">
        <v>22</v>
      </c>
      <c r="B32" s="39">
        <v>3385</v>
      </c>
      <c r="C32" s="41">
        <v>100</v>
      </c>
      <c r="D32" s="39">
        <v>257</v>
      </c>
      <c r="E32" s="41">
        <v>7.5923190546528811</v>
      </c>
      <c r="F32" s="39">
        <v>708</v>
      </c>
      <c r="G32" s="41">
        <v>20.915805022156572</v>
      </c>
      <c r="H32" s="39">
        <v>1037</v>
      </c>
      <c r="I32" s="41">
        <v>30.635155096011818</v>
      </c>
      <c r="J32" s="39">
        <v>996</v>
      </c>
      <c r="K32" s="41">
        <v>29.423929098966028</v>
      </c>
      <c r="L32" s="39">
        <v>371</v>
      </c>
      <c r="M32" s="41">
        <v>10.960118168389956</v>
      </c>
      <c r="N32" s="39">
        <v>16</v>
      </c>
      <c r="O32" s="41">
        <v>0.47267355982274739</v>
      </c>
    </row>
    <row r="33" spans="1:15" ht="14.1" customHeight="1">
      <c r="A33" s="25" t="s">
        <v>23</v>
      </c>
      <c r="B33" s="39">
        <v>12390</v>
      </c>
      <c r="C33" s="41">
        <v>100</v>
      </c>
      <c r="D33" s="39">
        <v>211</v>
      </c>
      <c r="E33" s="41">
        <v>1.7029862792574659</v>
      </c>
      <c r="F33" s="39">
        <v>1313</v>
      </c>
      <c r="G33" s="41">
        <v>10.59725585149314</v>
      </c>
      <c r="H33" s="39">
        <v>3173</v>
      </c>
      <c r="I33" s="41">
        <v>25.609362389023403</v>
      </c>
      <c r="J33" s="39">
        <v>3612</v>
      </c>
      <c r="K33" s="41">
        <v>29.152542372881356</v>
      </c>
      <c r="L33" s="39">
        <v>4034</v>
      </c>
      <c r="M33" s="41">
        <v>32.558514931396289</v>
      </c>
      <c r="N33" s="39">
        <v>47</v>
      </c>
      <c r="O33" s="41">
        <v>0.37933817594834546</v>
      </c>
    </row>
    <row r="34" spans="1:15" ht="14.1" customHeight="1">
      <c r="A34" s="25"/>
      <c r="B34" s="39"/>
      <c r="C34" s="41"/>
      <c r="D34" s="39"/>
      <c r="E34" s="41"/>
      <c r="F34" s="39"/>
      <c r="G34" s="41"/>
      <c r="H34" s="39"/>
      <c r="I34" s="41"/>
      <c r="J34" s="39"/>
      <c r="K34" s="41"/>
      <c r="L34" s="39"/>
      <c r="M34" s="41"/>
      <c r="N34" s="39"/>
      <c r="O34" s="41"/>
    </row>
    <row r="35" spans="1:15" ht="14.1" customHeight="1">
      <c r="A35" s="25"/>
      <c r="B35" s="39"/>
      <c r="C35" s="41"/>
      <c r="D35" s="39"/>
      <c r="E35" s="41"/>
      <c r="F35" s="39"/>
      <c r="G35" s="41"/>
      <c r="H35" s="39"/>
      <c r="I35" s="41"/>
      <c r="J35" s="39"/>
      <c r="K35" s="41"/>
      <c r="L35" s="39"/>
      <c r="M35" s="41"/>
      <c r="N35" s="39"/>
      <c r="O35" s="41"/>
    </row>
    <row r="36" spans="1:15" ht="14.1" customHeight="1">
      <c r="A36" s="3" t="s">
        <v>25</v>
      </c>
      <c r="B36" s="38">
        <v>7705</v>
      </c>
      <c r="C36" s="40">
        <v>100</v>
      </c>
      <c r="D36" s="38">
        <v>446</v>
      </c>
      <c r="E36" s="40">
        <v>5.7884490590525628</v>
      </c>
      <c r="F36" s="38">
        <v>1662</v>
      </c>
      <c r="G36" s="40">
        <v>21.57040882543803</v>
      </c>
      <c r="H36" s="38">
        <v>1666</v>
      </c>
      <c r="I36" s="40">
        <v>21.622323166774819</v>
      </c>
      <c r="J36" s="38">
        <v>2579</v>
      </c>
      <c r="K36" s="40">
        <v>33.471771576898121</v>
      </c>
      <c r="L36" s="38">
        <v>1299</v>
      </c>
      <c r="M36" s="40">
        <v>16.859182349123948</v>
      </c>
      <c r="N36" s="38">
        <v>54</v>
      </c>
      <c r="O36" s="40">
        <v>0.70084360804672285</v>
      </c>
    </row>
    <row r="37" spans="1:15" ht="14.1" customHeight="1">
      <c r="A37" s="25"/>
      <c r="B37" s="39"/>
      <c r="C37" s="41"/>
      <c r="D37" s="39"/>
      <c r="E37" s="41"/>
      <c r="F37" s="39"/>
      <c r="G37" s="41"/>
      <c r="H37" s="39"/>
      <c r="I37" s="41"/>
      <c r="J37" s="39"/>
      <c r="K37" s="41"/>
      <c r="L37" s="39"/>
      <c r="M37" s="41"/>
      <c r="N37" s="39"/>
      <c r="O37" s="41"/>
    </row>
    <row r="38" spans="1:15" ht="14.1" customHeight="1">
      <c r="A38" s="25" t="s">
        <v>55</v>
      </c>
      <c r="B38" s="39">
        <v>3984</v>
      </c>
      <c r="C38" s="41">
        <v>100</v>
      </c>
      <c r="D38" s="39">
        <v>230</v>
      </c>
      <c r="E38" s="41">
        <v>5.7730923694779124</v>
      </c>
      <c r="F38" s="39">
        <v>845</v>
      </c>
      <c r="G38" s="41">
        <v>21.209839357429718</v>
      </c>
      <c r="H38" s="39">
        <v>778</v>
      </c>
      <c r="I38" s="41">
        <v>19.528112449799199</v>
      </c>
      <c r="J38" s="39">
        <v>1473</v>
      </c>
      <c r="K38" s="41">
        <v>36.972891566265062</v>
      </c>
      <c r="L38" s="39">
        <v>632</v>
      </c>
      <c r="M38" s="41">
        <v>15.863453815261044</v>
      </c>
      <c r="N38" s="39">
        <v>26</v>
      </c>
      <c r="O38" s="41">
        <v>0.65261044176706828</v>
      </c>
    </row>
    <row r="39" spans="1:15" ht="14.1" customHeight="1">
      <c r="A39" s="25" t="s">
        <v>56</v>
      </c>
      <c r="B39" s="39">
        <v>3721</v>
      </c>
      <c r="C39" s="41">
        <v>100</v>
      </c>
      <c r="D39" s="39">
        <v>216</v>
      </c>
      <c r="E39" s="41">
        <v>5.8048911582907818</v>
      </c>
      <c r="F39" s="39">
        <v>816</v>
      </c>
      <c r="G39" s="41">
        <v>21.929588820209624</v>
      </c>
      <c r="H39" s="39">
        <v>889</v>
      </c>
      <c r="I39" s="41">
        <v>23.891427035743078</v>
      </c>
      <c r="J39" s="39">
        <v>1106</v>
      </c>
      <c r="K39" s="41">
        <v>29.723192690137061</v>
      </c>
      <c r="L39" s="39">
        <v>666</v>
      </c>
      <c r="M39" s="41">
        <v>17.898414404729913</v>
      </c>
      <c r="N39" s="39">
        <v>28</v>
      </c>
      <c r="O39" s="41">
        <v>0.75248589088954587</v>
      </c>
    </row>
    <row r="40" spans="1:15" ht="14.1" customHeight="1">
      <c r="A40" s="25"/>
      <c r="B40" s="39"/>
      <c r="C40" s="41"/>
      <c r="D40" s="39"/>
      <c r="E40" s="41"/>
      <c r="F40" s="39"/>
      <c r="G40" s="41"/>
      <c r="H40" s="39"/>
      <c r="I40" s="41"/>
      <c r="J40" s="39"/>
      <c r="K40" s="41"/>
      <c r="L40" s="39"/>
      <c r="M40" s="41"/>
      <c r="N40" s="39"/>
      <c r="O40" s="41"/>
    </row>
    <row r="41" spans="1:15" ht="14.1" customHeight="1">
      <c r="A41" s="25" t="s">
        <v>57</v>
      </c>
      <c r="B41" s="39">
        <v>1609</v>
      </c>
      <c r="C41" s="41">
        <v>100</v>
      </c>
      <c r="D41" s="39">
        <v>49</v>
      </c>
      <c r="E41" s="41">
        <v>3.0453697949036669</v>
      </c>
      <c r="F41" s="39">
        <v>862</v>
      </c>
      <c r="G41" s="41">
        <v>53.573648228713488</v>
      </c>
      <c r="H41" s="39">
        <v>466</v>
      </c>
      <c r="I41" s="41">
        <v>28.962088253573647</v>
      </c>
      <c r="J41" s="39">
        <v>171</v>
      </c>
      <c r="K41" s="41">
        <v>10.627719080174021</v>
      </c>
      <c r="L41" s="39">
        <v>49</v>
      </c>
      <c r="M41" s="41">
        <v>3.0453697949036669</v>
      </c>
      <c r="N41" s="39">
        <v>12</v>
      </c>
      <c r="O41" s="41">
        <v>0.74580484773151023</v>
      </c>
    </row>
    <row r="42" spans="1:15" ht="14.1" customHeight="1">
      <c r="A42" s="25" t="s">
        <v>58</v>
      </c>
      <c r="B42" s="39">
        <v>2196</v>
      </c>
      <c r="C42" s="41">
        <v>100</v>
      </c>
      <c r="D42" s="39">
        <v>42</v>
      </c>
      <c r="E42" s="41">
        <v>1.9125683060109291</v>
      </c>
      <c r="F42" s="39">
        <v>337</v>
      </c>
      <c r="G42" s="41">
        <v>15.346083788706741</v>
      </c>
      <c r="H42" s="39">
        <v>504</v>
      </c>
      <c r="I42" s="41">
        <v>22.950819672131146</v>
      </c>
      <c r="J42" s="39">
        <v>749</v>
      </c>
      <c r="K42" s="41">
        <v>34.107468123861565</v>
      </c>
      <c r="L42" s="39">
        <v>564</v>
      </c>
      <c r="M42" s="41">
        <v>25.683060109289617</v>
      </c>
      <c r="N42" s="39">
        <v>0</v>
      </c>
      <c r="O42" s="41">
        <v>0</v>
      </c>
    </row>
    <row r="43" spans="1:15" ht="14.1" customHeight="1">
      <c r="A43" s="25" t="s">
        <v>59</v>
      </c>
      <c r="B43" s="39">
        <v>2847</v>
      </c>
      <c r="C43" s="41">
        <v>100</v>
      </c>
      <c r="D43" s="39">
        <v>113</v>
      </c>
      <c r="E43" s="41">
        <v>3.9690902704601334</v>
      </c>
      <c r="F43" s="39">
        <v>315</v>
      </c>
      <c r="G43" s="41">
        <v>11.064278187565858</v>
      </c>
      <c r="H43" s="39">
        <v>557</v>
      </c>
      <c r="I43" s="41">
        <v>19.564453811029153</v>
      </c>
      <c r="J43" s="39">
        <v>1306</v>
      </c>
      <c r="K43" s="41">
        <v>45.872848612574643</v>
      </c>
      <c r="L43" s="39">
        <v>529</v>
      </c>
      <c r="M43" s="41">
        <v>18.580962416578856</v>
      </c>
      <c r="N43" s="39">
        <v>26</v>
      </c>
      <c r="O43" s="41">
        <v>0.91324200913242004</v>
      </c>
    </row>
    <row r="44" spans="1:15" ht="14.1" customHeight="1">
      <c r="A44" s="25" t="s">
        <v>60</v>
      </c>
      <c r="B44" s="39">
        <v>1053</v>
      </c>
      <c r="C44" s="41">
        <v>100</v>
      </c>
      <c r="D44" s="39">
        <v>242</v>
      </c>
      <c r="E44" s="41">
        <v>22.981956315289647</v>
      </c>
      <c r="F44" s="39">
        <v>147</v>
      </c>
      <c r="G44" s="41">
        <v>13.96011396011396</v>
      </c>
      <c r="H44" s="39">
        <v>139</v>
      </c>
      <c r="I44" s="41">
        <v>13.200379867046532</v>
      </c>
      <c r="J44" s="39">
        <v>352</v>
      </c>
      <c r="K44" s="41">
        <v>33.428300094966765</v>
      </c>
      <c r="L44" s="39">
        <v>157</v>
      </c>
      <c r="M44" s="41">
        <v>14.909781576448244</v>
      </c>
      <c r="N44" s="39">
        <v>16</v>
      </c>
      <c r="O44" s="41">
        <v>1.5194681861348529</v>
      </c>
    </row>
    <row r="45" spans="1:15" ht="14.1" customHeight="1">
      <c r="A45" s="25"/>
      <c r="B45" s="39"/>
      <c r="C45" s="41"/>
      <c r="D45" s="39"/>
      <c r="E45" s="41"/>
      <c r="F45" s="39"/>
      <c r="G45" s="41"/>
      <c r="H45" s="39"/>
      <c r="I45" s="41"/>
      <c r="J45" s="39"/>
      <c r="K45" s="41"/>
      <c r="L45" s="39"/>
      <c r="M45" s="41"/>
      <c r="N45" s="39"/>
      <c r="O45" s="41"/>
    </row>
    <row r="46" spans="1:15" ht="14.1" customHeight="1">
      <c r="A46" s="25" t="s">
        <v>22</v>
      </c>
      <c r="B46" s="39">
        <v>3988</v>
      </c>
      <c r="C46" s="41">
        <v>100</v>
      </c>
      <c r="D46" s="39">
        <v>374</v>
      </c>
      <c r="E46" s="41">
        <v>9.3781344032096285</v>
      </c>
      <c r="F46" s="39">
        <v>1246</v>
      </c>
      <c r="G46" s="41">
        <v>31.243731193580743</v>
      </c>
      <c r="H46" s="39">
        <v>847</v>
      </c>
      <c r="I46" s="41">
        <v>21.238716148445334</v>
      </c>
      <c r="J46" s="39">
        <v>1221</v>
      </c>
      <c r="K46" s="41">
        <v>30.616850551654966</v>
      </c>
      <c r="L46" s="39">
        <v>264</v>
      </c>
      <c r="M46" s="41">
        <v>6.6198595787362091</v>
      </c>
      <c r="N46" s="39">
        <v>35</v>
      </c>
      <c r="O46" s="41">
        <v>0.87763289869608829</v>
      </c>
    </row>
    <row r="47" spans="1:15" ht="14.1" customHeight="1">
      <c r="A47" s="25" t="s">
        <v>23</v>
      </c>
      <c r="B47" s="39">
        <v>3717</v>
      </c>
      <c r="C47" s="41">
        <v>100</v>
      </c>
      <c r="D47" s="39">
        <v>72</v>
      </c>
      <c r="E47" s="41">
        <v>1.937046004842615</v>
      </c>
      <c r="F47" s="39">
        <v>415</v>
      </c>
      <c r="G47" s="41">
        <v>11.164917944578962</v>
      </c>
      <c r="H47" s="39">
        <v>819</v>
      </c>
      <c r="I47" s="41">
        <v>22.033898305084744</v>
      </c>
      <c r="J47" s="39">
        <v>1357</v>
      </c>
      <c r="K47" s="41">
        <v>36.507936507936506</v>
      </c>
      <c r="L47" s="39">
        <v>1035</v>
      </c>
      <c r="M47" s="41">
        <v>27.845036319612593</v>
      </c>
      <c r="N47" s="39">
        <v>18</v>
      </c>
      <c r="O47" s="41">
        <v>0.48426150121065376</v>
      </c>
    </row>
    <row r="48" spans="1:15" ht="14.1" customHeight="1">
      <c r="A48" s="25"/>
      <c r="B48" s="39"/>
      <c r="C48" s="41"/>
      <c r="D48" s="39"/>
      <c r="E48" s="41"/>
      <c r="F48" s="39"/>
      <c r="G48" s="41"/>
      <c r="H48" s="39"/>
      <c r="I48" s="41"/>
      <c r="J48" s="39"/>
      <c r="K48" s="41"/>
      <c r="L48" s="39"/>
      <c r="M48" s="41"/>
      <c r="N48" s="39"/>
      <c r="O48" s="41"/>
    </row>
    <row r="49" spans="1:15" ht="14.1" customHeight="1">
      <c r="A49" s="25"/>
      <c r="B49" s="39"/>
      <c r="C49" s="41"/>
      <c r="D49" s="39"/>
      <c r="E49" s="41"/>
      <c r="F49" s="39"/>
      <c r="G49" s="41"/>
      <c r="H49" s="39"/>
      <c r="I49" s="41"/>
      <c r="J49" s="39"/>
      <c r="K49" s="41"/>
      <c r="L49" s="39"/>
      <c r="M49" s="41"/>
      <c r="N49" s="39"/>
      <c r="O49" s="41"/>
    </row>
    <row r="50" spans="1:15" ht="14.1" customHeight="1">
      <c r="A50" s="3" t="s">
        <v>26</v>
      </c>
      <c r="B50" s="38">
        <v>10249</v>
      </c>
      <c r="C50" s="40">
        <v>100</v>
      </c>
      <c r="D50" s="38">
        <v>2247</v>
      </c>
      <c r="E50" s="40">
        <v>21.924090155137087</v>
      </c>
      <c r="F50" s="38">
        <v>3268</v>
      </c>
      <c r="G50" s="40">
        <v>31.886037662210949</v>
      </c>
      <c r="H50" s="38">
        <v>1458</v>
      </c>
      <c r="I50" s="40">
        <v>14.225778124695093</v>
      </c>
      <c r="J50" s="38">
        <v>2355</v>
      </c>
      <c r="K50" s="40">
        <v>22.977851497707093</v>
      </c>
      <c r="L50" s="38">
        <v>811</v>
      </c>
      <c r="M50" s="40">
        <v>7.9129671187432917</v>
      </c>
      <c r="N50" s="38">
        <v>111</v>
      </c>
      <c r="O50" s="40">
        <v>1.0830324909747291</v>
      </c>
    </row>
    <row r="51" spans="1:15" ht="14.1" customHeight="1">
      <c r="A51" s="25"/>
      <c r="B51" s="39"/>
      <c r="C51" s="41"/>
      <c r="D51" s="39"/>
      <c r="E51" s="41"/>
      <c r="F51" s="39"/>
      <c r="G51" s="41"/>
      <c r="H51" s="39"/>
      <c r="I51" s="41"/>
      <c r="J51" s="39"/>
      <c r="K51" s="41"/>
      <c r="L51" s="39"/>
      <c r="M51" s="41"/>
      <c r="N51" s="39"/>
      <c r="O51" s="41"/>
    </row>
    <row r="52" spans="1:15" ht="14.1" customHeight="1">
      <c r="A52" s="25" t="s">
        <v>55</v>
      </c>
      <c r="B52" s="39">
        <v>5503</v>
      </c>
      <c r="C52" s="41">
        <v>100</v>
      </c>
      <c r="D52" s="39">
        <v>1236</v>
      </c>
      <c r="E52" s="41">
        <v>22.460476103943304</v>
      </c>
      <c r="F52" s="39">
        <v>1760</v>
      </c>
      <c r="G52" s="41">
        <v>31.982554970016352</v>
      </c>
      <c r="H52" s="39">
        <v>662</v>
      </c>
      <c r="I52" s="41">
        <v>12.029801926222062</v>
      </c>
      <c r="J52" s="39">
        <v>1408</v>
      </c>
      <c r="K52" s="41">
        <v>25.586043976013084</v>
      </c>
      <c r="L52" s="39">
        <v>383</v>
      </c>
      <c r="M52" s="41">
        <v>6.9598400872251496</v>
      </c>
      <c r="N52" s="39">
        <v>55</v>
      </c>
      <c r="O52" s="41">
        <v>0.999454842813011</v>
      </c>
    </row>
    <row r="53" spans="1:15" ht="14.1" customHeight="1">
      <c r="A53" s="25" t="s">
        <v>56</v>
      </c>
      <c r="B53" s="39">
        <v>4746</v>
      </c>
      <c r="C53" s="41">
        <v>100</v>
      </c>
      <c r="D53" s="39">
        <v>1011</v>
      </c>
      <c r="E53" s="41">
        <v>21.302149178255373</v>
      </c>
      <c r="F53" s="39">
        <v>1508</v>
      </c>
      <c r="G53" s="41">
        <v>31.774125579435314</v>
      </c>
      <c r="H53" s="39">
        <v>796</v>
      </c>
      <c r="I53" s="41">
        <v>16.772018541930048</v>
      </c>
      <c r="J53" s="39">
        <v>948</v>
      </c>
      <c r="K53" s="41">
        <v>19.974715549936789</v>
      </c>
      <c r="L53" s="39">
        <v>427</v>
      </c>
      <c r="M53" s="41">
        <v>8.9970501474926259</v>
      </c>
      <c r="N53" s="39">
        <v>56</v>
      </c>
      <c r="O53" s="41">
        <v>1.1799410029498525</v>
      </c>
    </row>
    <row r="54" spans="1:15" ht="14.1" customHeight="1">
      <c r="A54" s="25"/>
      <c r="B54" s="39"/>
      <c r="C54" s="41"/>
      <c r="D54" s="39"/>
      <c r="E54" s="41"/>
      <c r="F54" s="39"/>
      <c r="G54" s="41"/>
      <c r="H54" s="39"/>
      <c r="I54" s="41"/>
      <c r="J54" s="39"/>
      <c r="K54" s="41"/>
      <c r="L54" s="39"/>
      <c r="M54" s="41"/>
      <c r="N54" s="39"/>
      <c r="O54" s="41"/>
    </row>
    <row r="55" spans="1:15" ht="14.1" customHeight="1">
      <c r="A55" s="25" t="s">
        <v>57</v>
      </c>
      <c r="B55" s="39">
        <v>2371</v>
      </c>
      <c r="C55" s="41">
        <v>100</v>
      </c>
      <c r="D55" s="39">
        <v>199</v>
      </c>
      <c r="E55" s="41">
        <v>8.3930830873049356</v>
      </c>
      <c r="F55" s="39">
        <v>1434</v>
      </c>
      <c r="G55" s="41">
        <v>60.480809784900892</v>
      </c>
      <c r="H55" s="39">
        <v>534</v>
      </c>
      <c r="I55" s="41">
        <v>22.522142555883594</v>
      </c>
      <c r="J55" s="39">
        <v>175</v>
      </c>
      <c r="K55" s="41">
        <v>7.3808519611978065</v>
      </c>
      <c r="L55" s="39">
        <v>6</v>
      </c>
      <c r="M55" s="41">
        <v>0.25305778152678193</v>
      </c>
      <c r="N55" s="39">
        <v>22</v>
      </c>
      <c r="O55" s="41">
        <v>0.92787853226486716</v>
      </c>
    </row>
    <row r="56" spans="1:15" ht="14.1" customHeight="1">
      <c r="A56" s="25" t="s">
        <v>58</v>
      </c>
      <c r="B56" s="39">
        <v>3024</v>
      </c>
      <c r="C56" s="41">
        <v>100</v>
      </c>
      <c r="D56" s="39">
        <v>319</v>
      </c>
      <c r="E56" s="41">
        <v>10.548941798941799</v>
      </c>
      <c r="F56" s="39">
        <v>1038</v>
      </c>
      <c r="G56" s="41">
        <v>34.325396825396822</v>
      </c>
      <c r="H56" s="39">
        <v>500</v>
      </c>
      <c r="I56" s="41">
        <v>16.534391534391535</v>
      </c>
      <c r="J56" s="39">
        <v>761</v>
      </c>
      <c r="K56" s="41">
        <v>25.165343915343914</v>
      </c>
      <c r="L56" s="39">
        <v>370</v>
      </c>
      <c r="M56" s="41">
        <v>12.235449735449736</v>
      </c>
      <c r="N56" s="39">
        <v>37</v>
      </c>
      <c r="O56" s="41">
        <v>1.2235449735449735</v>
      </c>
    </row>
    <row r="57" spans="1:15" ht="14.1" customHeight="1">
      <c r="A57" s="25" t="s">
        <v>59</v>
      </c>
      <c r="B57" s="39">
        <v>3308</v>
      </c>
      <c r="C57" s="41">
        <v>100</v>
      </c>
      <c r="D57" s="39">
        <v>740</v>
      </c>
      <c r="E57" s="41">
        <v>22.370012091898428</v>
      </c>
      <c r="F57" s="39">
        <v>695</v>
      </c>
      <c r="G57" s="41">
        <v>21.009673518742442</v>
      </c>
      <c r="H57" s="39">
        <v>353</v>
      </c>
      <c r="I57" s="41">
        <v>10.671100362756953</v>
      </c>
      <c r="J57" s="39">
        <v>1149</v>
      </c>
      <c r="K57" s="41">
        <v>34.733978234582828</v>
      </c>
      <c r="L57" s="39">
        <v>343</v>
      </c>
      <c r="M57" s="41">
        <v>10.368802902055622</v>
      </c>
      <c r="N57" s="39">
        <v>29</v>
      </c>
      <c r="O57" s="41">
        <v>0.8766626360338573</v>
      </c>
    </row>
    <row r="58" spans="1:15" ht="14.1" customHeight="1">
      <c r="A58" s="25" t="s">
        <v>60</v>
      </c>
      <c r="B58" s="39">
        <v>1546</v>
      </c>
      <c r="C58" s="41">
        <v>100</v>
      </c>
      <c r="D58" s="39">
        <v>989</v>
      </c>
      <c r="E58" s="41">
        <v>63.971539456662349</v>
      </c>
      <c r="F58" s="39">
        <v>101</v>
      </c>
      <c r="G58" s="41">
        <v>6.5329883570504528</v>
      </c>
      <c r="H58" s="39">
        <v>71</v>
      </c>
      <c r="I58" s="41">
        <v>4.5924967658473479</v>
      </c>
      <c r="J58" s="39">
        <v>270</v>
      </c>
      <c r="K58" s="41">
        <v>17.464424320827941</v>
      </c>
      <c r="L58" s="39">
        <v>92</v>
      </c>
      <c r="M58" s="41">
        <v>5.9508408796895216</v>
      </c>
      <c r="N58" s="39">
        <v>23</v>
      </c>
      <c r="O58" s="41">
        <v>1.4877102199223804</v>
      </c>
    </row>
    <row r="59" spans="1:15" ht="14.1" customHeight="1">
      <c r="A59" s="25"/>
      <c r="B59" s="39"/>
      <c r="C59" s="41"/>
      <c r="D59" s="39"/>
      <c r="E59" s="41"/>
      <c r="F59" s="39"/>
      <c r="G59" s="41"/>
      <c r="H59" s="39"/>
      <c r="I59" s="41"/>
      <c r="J59" s="39"/>
      <c r="K59" s="41"/>
      <c r="L59" s="39"/>
      <c r="M59" s="41"/>
      <c r="N59" s="39"/>
      <c r="O59" s="41"/>
    </row>
    <row r="60" spans="1:15" ht="14.1" customHeight="1">
      <c r="A60" s="25" t="s">
        <v>22</v>
      </c>
      <c r="B60" s="39">
        <v>8610</v>
      </c>
      <c r="C60" s="41">
        <v>100</v>
      </c>
      <c r="D60" s="39">
        <v>2219</v>
      </c>
      <c r="E60" s="41">
        <v>25.772357723577237</v>
      </c>
      <c r="F60" s="39">
        <v>3164</v>
      </c>
      <c r="G60" s="41">
        <v>36.747967479674799</v>
      </c>
      <c r="H60" s="39">
        <v>1115</v>
      </c>
      <c r="I60" s="41">
        <v>12.950058072009291</v>
      </c>
      <c r="J60" s="39">
        <v>1859</v>
      </c>
      <c r="K60" s="41">
        <v>21.591173054587689</v>
      </c>
      <c r="L60" s="39">
        <v>147</v>
      </c>
      <c r="M60" s="41">
        <v>1.7073170731707319</v>
      </c>
      <c r="N60" s="39">
        <v>106</v>
      </c>
      <c r="O60" s="41">
        <v>1.2311265969802556</v>
      </c>
    </row>
    <row r="61" spans="1:15" ht="14.1" customHeight="1">
      <c r="A61" s="25" t="s">
        <v>23</v>
      </c>
      <c r="B61" s="39">
        <v>1639</v>
      </c>
      <c r="C61" s="41">
        <v>100</v>
      </c>
      <c r="D61" s="39">
        <v>28</v>
      </c>
      <c r="E61" s="41">
        <v>1.7083587553386212</v>
      </c>
      <c r="F61" s="39">
        <v>104</v>
      </c>
      <c r="G61" s="41">
        <v>6.3453325198291637</v>
      </c>
      <c r="H61" s="39">
        <v>343</v>
      </c>
      <c r="I61" s="41">
        <v>20.92739475289811</v>
      </c>
      <c r="J61" s="39">
        <v>496</v>
      </c>
      <c r="K61" s="41">
        <v>30.262355094569859</v>
      </c>
      <c r="L61" s="39">
        <v>664</v>
      </c>
      <c r="M61" s="41">
        <v>40.512507626601582</v>
      </c>
      <c r="N61" s="39">
        <v>5</v>
      </c>
      <c r="O61" s="41">
        <v>0.30506406345332521</v>
      </c>
    </row>
    <row r="62" spans="1:15" ht="14.1" customHeight="1" thickBot="1">
      <c r="A62" s="1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</row>
    <row r="63" spans="1:15" ht="14.1" customHeight="1">
      <c r="A63" s="18" t="s">
        <v>27</v>
      </c>
    </row>
    <row r="64" spans="1:15" ht="14.1" customHeight="1">
      <c r="A64" s="19" t="s">
        <v>74</v>
      </c>
    </row>
    <row r="65" spans="1:1" ht="14.1" customHeight="1">
      <c r="A65" s="19" t="s">
        <v>69</v>
      </c>
    </row>
    <row r="66" spans="1:1" ht="14.1" customHeight="1">
      <c r="A66" s="20" t="s">
        <v>70</v>
      </c>
    </row>
  </sheetData>
  <mergeCells count="7">
    <mergeCell ref="N5:O5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D5D48-7B8C-42D0-9BC4-D9A66AB5A223}">
  <dimension ref="A1:K47"/>
  <sheetViews>
    <sheetView workbookViewId="0"/>
  </sheetViews>
  <sheetFormatPr defaultColWidth="9" defaultRowHeight="12"/>
  <cols>
    <col min="1" max="1" width="27" style="2" customWidth="1"/>
    <col min="2" max="2" width="7.42578125" style="2" customWidth="1"/>
    <col min="3" max="3" width="5.42578125" style="2" customWidth="1"/>
    <col min="4" max="4" width="7.42578125" style="2" customWidth="1"/>
    <col min="5" max="5" width="5.42578125" style="2" customWidth="1"/>
    <col min="6" max="6" width="7.42578125" style="2" customWidth="1"/>
    <col min="7" max="7" width="5.42578125" style="2" customWidth="1"/>
    <col min="8" max="8" width="7.42578125" style="2" customWidth="1"/>
    <col min="9" max="9" width="5.42578125" style="2" customWidth="1"/>
    <col min="10" max="10" width="7.42578125" style="2" customWidth="1"/>
    <col min="11" max="11" width="5.42578125" style="2" customWidth="1"/>
    <col min="12" max="16384" width="9" style="2"/>
  </cols>
  <sheetData>
    <row r="1" spans="1:11" s="1" customFormat="1" ht="15.75" customHeight="1">
      <c r="A1" s="9" t="s">
        <v>0</v>
      </c>
    </row>
    <row r="2" spans="1:11" s="13" customFormat="1" ht="15.75" customHeight="1">
      <c r="A2" s="15" t="s">
        <v>75</v>
      </c>
    </row>
    <row r="3" spans="1:11" s="1" customFormat="1" ht="14.1" customHeight="1"/>
    <row r="4" spans="1:11" ht="14.1" customHeight="1" thickBot="1">
      <c r="B4" s="6"/>
    </row>
    <row r="5" spans="1:11" ht="33" customHeight="1">
      <c r="A5" s="28"/>
      <c r="B5" s="45" t="s">
        <v>2</v>
      </c>
      <c r="C5" s="45"/>
      <c r="D5" s="45" t="s">
        <v>36</v>
      </c>
      <c r="E5" s="45"/>
      <c r="F5" s="45" t="s">
        <v>5</v>
      </c>
      <c r="G5" s="45"/>
      <c r="H5" s="45" t="s">
        <v>6</v>
      </c>
      <c r="I5" s="45"/>
      <c r="J5" s="45" t="s">
        <v>7</v>
      </c>
      <c r="K5" s="45"/>
    </row>
    <row r="6" spans="1:11" ht="14.1" customHeight="1" thickBot="1">
      <c r="A6" s="29"/>
      <c r="B6" s="33" t="s">
        <v>8</v>
      </c>
      <c r="C6" s="33" t="s">
        <v>9</v>
      </c>
      <c r="D6" s="33" t="s">
        <v>8</v>
      </c>
      <c r="E6" s="33" t="s">
        <v>9</v>
      </c>
      <c r="F6" s="33" t="s">
        <v>8</v>
      </c>
      <c r="G6" s="33" t="s">
        <v>9</v>
      </c>
      <c r="H6" s="33" t="s">
        <v>8</v>
      </c>
      <c r="I6" s="33" t="s">
        <v>9</v>
      </c>
      <c r="J6" s="33" t="s">
        <v>8</v>
      </c>
      <c r="K6" s="33" t="s">
        <v>9</v>
      </c>
    </row>
    <row r="7" spans="1:11" ht="14.1" customHeight="1">
      <c r="A7" s="11"/>
    </row>
    <row r="8" spans="1:11" s="4" customFormat="1" ht="14.1" customHeight="1">
      <c r="A8" s="3" t="s">
        <v>10</v>
      </c>
      <c r="B8" s="38">
        <v>31140</v>
      </c>
      <c r="C8" s="40">
        <v>100</v>
      </c>
      <c r="D8" s="38">
        <v>10265</v>
      </c>
      <c r="E8" s="40">
        <v>32.964033397559412</v>
      </c>
      <c r="F8" s="38">
        <v>6130</v>
      </c>
      <c r="G8" s="40">
        <v>19.68529222864483</v>
      </c>
      <c r="H8" s="38">
        <v>9885</v>
      </c>
      <c r="I8" s="40">
        <v>31.74373795761079</v>
      </c>
      <c r="J8" s="38">
        <v>4850</v>
      </c>
      <c r="K8" s="40">
        <v>15.574823378291585</v>
      </c>
    </row>
    <row r="9" spans="1:11" s="4" customFormat="1" ht="14.1" customHeight="1">
      <c r="A9" s="5"/>
      <c r="B9" s="39"/>
      <c r="C9" s="41"/>
      <c r="D9" s="39"/>
      <c r="E9" s="41"/>
      <c r="F9" s="39"/>
      <c r="G9" s="41"/>
      <c r="H9" s="39"/>
      <c r="I9" s="41"/>
      <c r="J9" s="39"/>
      <c r="K9" s="41"/>
    </row>
    <row r="10" spans="1:11" s="4" customFormat="1" ht="14.1" customHeight="1">
      <c r="A10" s="25" t="s">
        <v>37</v>
      </c>
      <c r="B10" s="39">
        <v>6690</v>
      </c>
      <c r="C10" s="41">
        <v>100</v>
      </c>
      <c r="D10" s="39">
        <v>3890</v>
      </c>
      <c r="E10" s="41">
        <v>58.14648729446936</v>
      </c>
      <c r="F10" s="39">
        <v>1785</v>
      </c>
      <c r="G10" s="41">
        <v>26.681614349775785</v>
      </c>
      <c r="H10" s="39">
        <v>795</v>
      </c>
      <c r="I10" s="41">
        <v>11.883408071748878</v>
      </c>
      <c r="J10" s="39">
        <v>220</v>
      </c>
      <c r="K10" s="41">
        <v>3.2884902840059791</v>
      </c>
    </row>
    <row r="11" spans="1:11" ht="14.1" customHeight="1">
      <c r="A11" s="25" t="s">
        <v>38</v>
      </c>
      <c r="B11" s="39">
        <v>3290</v>
      </c>
      <c r="C11" s="41">
        <v>100</v>
      </c>
      <c r="D11" s="39">
        <v>825</v>
      </c>
      <c r="E11" s="41">
        <v>25.075987841945292</v>
      </c>
      <c r="F11" s="39">
        <v>740</v>
      </c>
      <c r="G11" s="41">
        <v>22.492401215805472</v>
      </c>
      <c r="H11" s="39">
        <v>1050</v>
      </c>
      <c r="I11" s="41">
        <v>31.914893617021278</v>
      </c>
      <c r="J11" s="39">
        <v>670</v>
      </c>
      <c r="K11" s="41">
        <v>20.364741641337385</v>
      </c>
    </row>
    <row r="12" spans="1:11" ht="14.1" customHeight="1">
      <c r="A12" s="25" t="s">
        <v>39</v>
      </c>
      <c r="B12" s="39">
        <v>3080</v>
      </c>
      <c r="C12" s="41">
        <v>100</v>
      </c>
      <c r="D12" s="39">
        <v>650</v>
      </c>
      <c r="E12" s="41">
        <v>21.103896103896101</v>
      </c>
      <c r="F12" s="39">
        <v>525</v>
      </c>
      <c r="G12" s="41">
        <v>17.045454545454543</v>
      </c>
      <c r="H12" s="39">
        <v>1135</v>
      </c>
      <c r="I12" s="41">
        <v>36.850649350649348</v>
      </c>
      <c r="J12" s="39">
        <v>775</v>
      </c>
      <c r="K12" s="41">
        <v>25.162337662337663</v>
      </c>
    </row>
    <row r="13" spans="1:11" ht="14.1" customHeight="1">
      <c r="A13" s="25" t="s">
        <v>40</v>
      </c>
      <c r="B13" s="39">
        <v>6820</v>
      </c>
      <c r="C13" s="41">
        <v>100</v>
      </c>
      <c r="D13" s="39">
        <v>1560</v>
      </c>
      <c r="E13" s="41">
        <v>22.873900293255129</v>
      </c>
      <c r="F13" s="39">
        <v>1290</v>
      </c>
      <c r="G13" s="41">
        <v>18.914956011730204</v>
      </c>
      <c r="H13" s="39">
        <v>2785</v>
      </c>
      <c r="I13" s="41">
        <v>40.835777126099707</v>
      </c>
      <c r="J13" s="39">
        <v>1180</v>
      </c>
      <c r="K13" s="41">
        <v>17.302052785923756</v>
      </c>
    </row>
    <row r="14" spans="1:11" ht="14.1" customHeight="1">
      <c r="A14" s="25" t="s">
        <v>41</v>
      </c>
      <c r="B14" s="39">
        <v>6115</v>
      </c>
      <c r="C14" s="41">
        <v>100</v>
      </c>
      <c r="D14" s="39">
        <v>1250</v>
      </c>
      <c r="E14" s="41">
        <v>20.441537203597708</v>
      </c>
      <c r="F14" s="39">
        <v>1155</v>
      </c>
      <c r="G14" s="41">
        <v>18.887980376124286</v>
      </c>
      <c r="H14" s="39">
        <v>2495</v>
      </c>
      <c r="I14" s="41">
        <v>40.801308258381027</v>
      </c>
      <c r="J14" s="39">
        <v>1205</v>
      </c>
      <c r="K14" s="41">
        <v>19.705641864268191</v>
      </c>
    </row>
    <row r="15" spans="1:11" ht="14.1" customHeight="1">
      <c r="A15" s="25" t="s">
        <v>42</v>
      </c>
      <c r="B15" s="39">
        <v>3335</v>
      </c>
      <c r="C15" s="41">
        <v>100</v>
      </c>
      <c r="D15" s="39">
        <v>930</v>
      </c>
      <c r="E15" s="41">
        <v>27.886056971514243</v>
      </c>
      <c r="F15" s="39">
        <v>475</v>
      </c>
      <c r="G15" s="41">
        <v>14.242878560719641</v>
      </c>
      <c r="H15" s="39">
        <v>1235</v>
      </c>
      <c r="I15" s="41">
        <v>37.031484257871064</v>
      </c>
      <c r="J15" s="39">
        <v>695</v>
      </c>
      <c r="K15" s="41">
        <v>20.839580209895054</v>
      </c>
    </row>
    <row r="16" spans="1:11" ht="14.1" customHeight="1">
      <c r="A16" s="25" t="s">
        <v>43</v>
      </c>
      <c r="B16" s="39">
        <v>1170</v>
      </c>
      <c r="C16" s="41">
        <v>100</v>
      </c>
      <c r="D16" s="39">
        <v>660</v>
      </c>
      <c r="E16" s="41">
        <v>56.410256410256409</v>
      </c>
      <c r="F16" s="39">
        <v>115</v>
      </c>
      <c r="G16" s="41">
        <v>9.8290598290598297</v>
      </c>
      <c r="H16" s="39">
        <v>305</v>
      </c>
      <c r="I16" s="41">
        <v>26.068376068376072</v>
      </c>
      <c r="J16" s="39">
        <v>85</v>
      </c>
      <c r="K16" s="41">
        <v>7.2649572649572658</v>
      </c>
    </row>
    <row r="17" spans="1:11" ht="14.1" customHeight="1">
      <c r="A17" s="25" t="s">
        <v>44</v>
      </c>
      <c r="B17" s="39">
        <v>630</v>
      </c>
      <c r="C17" s="41">
        <v>100</v>
      </c>
      <c r="D17" s="39">
        <v>500</v>
      </c>
      <c r="E17" s="41">
        <v>79.365079365079367</v>
      </c>
      <c r="F17" s="39">
        <v>35</v>
      </c>
      <c r="G17" s="41">
        <v>5.5555555555555554</v>
      </c>
      <c r="H17" s="39">
        <v>65</v>
      </c>
      <c r="I17" s="41">
        <v>10.317460317460316</v>
      </c>
      <c r="J17" s="39">
        <v>20</v>
      </c>
      <c r="K17" s="41">
        <v>3.1746031746031744</v>
      </c>
    </row>
    <row r="18" spans="1:11" ht="14.1" customHeight="1">
      <c r="A18" s="25"/>
      <c r="B18" s="39"/>
      <c r="C18" s="41"/>
      <c r="D18" s="39"/>
      <c r="E18" s="41"/>
      <c r="F18" s="39"/>
      <c r="G18" s="41"/>
      <c r="H18" s="39"/>
      <c r="I18" s="41"/>
      <c r="J18" s="39"/>
      <c r="K18" s="41"/>
    </row>
    <row r="19" spans="1:11" ht="14.1" customHeight="1">
      <c r="A19" s="25" t="s">
        <v>45</v>
      </c>
      <c r="B19" s="39">
        <v>14465</v>
      </c>
      <c r="C19" s="41">
        <v>100</v>
      </c>
      <c r="D19" s="39">
        <v>7920</v>
      </c>
      <c r="E19" s="41">
        <v>54.752851711026615</v>
      </c>
      <c r="F19" s="39">
        <v>2070</v>
      </c>
      <c r="G19" s="41">
        <v>14.310404424472868</v>
      </c>
      <c r="H19" s="39">
        <v>4010</v>
      </c>
      <c r="I19" s="41">
        <v>27.722087798133426</v>
      </c>
      <c r="J19" s="39">
        <v>465</v>
      </c>
      <c r="K19" s="41">
        <v>3.2146560663670929</v>
      </c>
    </row>
    <row r="20" spans="1:11" ht="14.1" customHeight="1">
      <c r="A20" s="25" t="s">
        <v>23</v>
      </c>
      <c r="B20" s="39">
        <v>16670</v>
      </c>
      <c r="C20" s="41">
        <v>100</v>
      </c>
      <c r="D20" s="39">
        <v>2345</v>
      </c>
      <c r="E20" s="41">
        <v>14.067186562687461</v>
      </c>
      <c r="F20" s="39">
        <v>4055</v>
      </c>
      <c r="G20" s="41">
        <v>24.325134973005401</v>
      </c>
      <c r="H20" s="39">
        <v>5880</v>
      </c>
      <c r="I20" s="41">
        <v>35.272945410917814</v>
      </c>
      <c r="J20" s="39">
        <v>4390</v>
      </c>
      <c r="K20" s="41">
        <v>26.334733053389321</v>
      </c>
    </row>
    <row r="21" spans="1:11" ht="14.1" customHeight="1">
      <c r="A21" s="25"/>
      <c r="B21" s="39"/>
      <c r="C21" s="41"/>
      <c r="D21" s="39"/>
      <c r="E21" s="41"/>
      <c r="F21" s="39"/>
      <c r="G21" s="41"/>
      <c r="H21" s="39"/>
      <c r="I21" s="41"/>
      <c r="J21" s="39"/>
      <c r="K21" s="41"/>
    </row>
    <row r="22" spans="1:11" ht="14.1" customHeight="1">
      <c r="A22" s="25" t="s">
        <v>46</v>
      </c>
      <c r="B22" s="39">
        <v>15925</v>
      </c>
      <c r="C22" s="41">
        <v>100</v>
      </c>
      <c r="D22" s="39">
        <v>5475</v>
      </c>
      <c r="E22" s="41">
        <v>34.379905808477233</v>
      </c>
      <c r="F22" s="39">
        <v>2745</v>
      </c>
      <c r="G22" s="41">
        <v>17.237048665620094</v>
      </c>
      <c r="H22" s="39">
        <v>5405</v>
      </c>
      <c r="I22" s="41">
        <v>33.940345368916795</v>
      </c>
      <c r="J22" s="39">
        <v>2300</v>
      </c>
      <c r="K22" s="41">
        <v>14.442700156985872</v>
      </c>
    </row>
    <row r="23" spans="1:11" ht="14.1" customHeight="1">
      <c r="A23" s="36" t="s">
        <v>45</v>
      </c>
      <c r="B23" s="39">
        <v>7075</v>
      </c>
      <c r="C23" s="41">
        <v>100</v>
      </c>
      <c r="D23" s="39">
        <v>4080</v>
      </c>
      <c r="E23" s="41">
        <v>57.667844522968196</v>
      </c>
      <c r="F23" s="39">
        <v>875</v>
      </c>
      <c r="G23" s="41">
        <v>12.367491166077739</v>
      </c>
      <c r="H23" s="39">
        <v>1970</v>
      </c>
      <c r="I23" s="41">
        <v>27.844522968197882</v>
      </c>
      <c r="J23" s="39">
        <v>155</v>
      </c>
      <c r="K23" s="41">
        <v>2.1908127208480566</v>
      </c>
    </row>
    <row r="24" spans="1:11" ht="14.1" customHeight="1">
      <c r="A24" s="36" t="s">
        <v>23</v>
      </c>
      <c r="B24" s="39">
        <v>8855</v>
      </c>
      <c r="C24" s="41">
        <v>100</v>
      </c>
      <c r="D24" s="39">
        <v>1390</v>
      </c>
      <c r="E24" s="41">
        <v>15.697346132128743</v>
      </c>
      <c r="F24" s="39">
        <v>1875</v>
      </c>
      <c r="G24" s="41">
        <v>21.174477696216826</v>
      </c>
      <c r="H24" s="39">
        <v>3445</v>
      </c>
      <c r="I24" s="41">
        <v>38.904573687182378</v>
      </c>
      <c r="J24" s="39">
        <v>2145</v>
      </c>
      <c r="K24" s="41">
        <v>24.22360248447205</v>
      </c>
    </row>
    <row r="25" spans="1:11" ht="14.1" customHeight="1">
      <c r="A25" s="25"/>
      <c r="B25" s="39"/>
      <c r="C25" s="41"/>
      <c r="D25" s="39"/>
      <c r="E25" s="41"/>
      <c r="F25" s="39"/>
      <c r="G25" s="41"/>
      <c r="H25" s="39"/>
      <c r="I25" s="41"/>
      <c r="J25" s="39"/>
      <c r="K25" s="41"/>
    </row>
    <row r="26" spans="1:11" ht="14.1" customHeight="1">
      <c r="A26" s="25" t="s">
        <v>47</v>
      </c>
      <c r="B26" s="39">
        <v>15205</v>
      </c>
      <c r="C26" s="41">
        <v>100</v>
      </c>
      <c r="D26" s="39">
        <v>4790</v>
      </c>
      <c r="E26" s="41">
        <v>31.502795133179873</v>
      </c>
      <c r="F26" s="39">
        <v>3380</v>
      </c>
      <c r="G26" s="41">
        <v>22.229529759947386</v>
      </c>
      <c r="H26" s="39">
        <v>4480</v>
      </c>
      <c r="I26" s="41">
        <v>29.463992107859255</v>
      </c>
      <c r="J26" s="39">
        <v>2555</v>
      </c>
      <c r="K26" s="41">
        <v>16.803682999013482</v>
      </c>
    </row>
    <row r="27" spans="1:11" ht="14.1" customHeight="1">
      <c r="A27" s="36" t="s">
        <v>45</v>
      </c>
      <c r="B27" s="39">
        <v>7395</v>
      </c>
      <c r="C27" s="41">
        <v>100</v>
      </c>
      <c r="D27" s="39">
        <v>3835</v>
      </c>
      <c r="E27" s="41">
        <v>51.859364435429342</v>
      </c>
      <c r="F27" s="39">
        <v>1200</v>
      </c>
      <c r="G27" s="41">
        <v>16.227180527383368</v>
      </c>
      <c r="H27" s="39">
        <v>2050</v>
      </c>
      <c r="I27" s="41">
        <v>27.721433400946587</v>
      </c>
      <c r="J27" s="39">
        <v>310</v>
      </c>
      <c r="K27" s="41">
        <v>4.1920216362407032</v>
      </c>
    </row>
    <row r="28" spans="1:11" ht="14.1" customHeight="1">
      <c r="A28" s="36" t="s">
        <v>23</v>
      </c>
      <c r="B28" s="39">
        <v>7810</v>
      </c>
      <c r="C28" s="41">
        <v>100</v>
      </c>
      <c r="D28" s="39">
        <v>955</v>
      </c>
      <c r="E28" s="41">
        <v>12.227912932138283</v>
      </c>
      <c r="F28" s="39">
        <v>2185</v>
      </c>
      <c r="G28" s="41">
        <v>27.976952624839953</v>
      </c>
      <c r="H28" s="39">
        <v>2430</v>
      </c>
      <c r="I28" s="41">
        <v>31.113956466069144</v>
      </c>
      <c r="J28" s="39">
        <v>2240</v>
      </c>
      <c r="K28" s="41">
        <v>28.681177976952625</v>
      </c>
    </row>
    <row r="29" spans="1:11" ht="14.1" customHeight="1">
      <c r="A29" s="25"/>
      <c r="B29" s="39"/>
      <c r="C29" s="41"/>
      <c r="D29" s="39"/>
      <c r="E29" s="41"/>
      <c r="F29" s="39"/>
      <c r="G29" s="41"/>
      <c r="H29" s="39"/>
      <c r="I29" s="41"/>
      <c r="J29" s="39"/>
      <c r="K29" s="41"/>
    </row>
    <row r="30" spans="1:11" ht="14.1" customHeight="1">
      <c r="A30" s="3" t="s">
        <v>24</v>
      </c>
      <c r="B30" s="38">
        <v>14485</v>
      </c>
      <c r="C30" s="40">
        <v>100</v>
      </c>
      <c r="D30" s="38">
        <v>2750</v>
      </c>
      <c r="E30" s="40">
        <v>18.98515705902658</v>
      </c>
      <c r="F30" s="38">
        <v>3665</v>
      </c>
      <c r="G30" s="40">
        <v>25.302036589575422</v>
      </c>
      <c r="H30" s="38">
        <v>4815</v>
      </c>
      <c r="I30" s="40">
        <v>33.241284086986539</v>
      </c>
      <c r="J30" s="38">
        <v>3245</v>
      </c>
      <c r="K30" s="40">
        <v>22.402485329651363</v>
      </c>
    </row>
    <row r="31" spans="1:11" ht="14.1" customHeight="1">
      <c r="A31" s="25"/>
      <c r="B31" s="39"/>
      <c r="C31" s="41"/>
      <c r="D31" s="39"/>
      <c r="E31" s="41"/>
      <c r="F31" s="39"/>
      <c r="G31" s="41"/>
      <c r="H31" s="39"/>
      <c r="I31" s="41"/>
      <c r="J31" s="39"/>
      <c r="K31" s="41"/>
    </row>
    <row r="32" spans="1:11" ht="14.1" customHeight="1">
      <c r="A32" s="25" t="s">
        <v>45</v>
      </c>
      <c r="B32" s="39">
        <v>2905</v>
      </c>
      <c r="C32" s="41">
        <v>100</v>
      </c>
      <c r="D32" s="39">
        <v>1145</v>
      </c>
      <c r="E32" s="41">
        <v>39.414802065404473</v>
      </c>
      <c r="F32" s="39">
        <v>640</v>
      </c>
      <c r="G32" s="41">
        <v>22.030981067125648</v>
      </c>
      <c r="H32" s="39">
        <v>930</v>
      </c>
      <c r="I32" s="41">
        <v>32.013769363166958</v>
      </c>
      <c r="J32" s="39">
        <v>195</v>
      </c>
      <c r="K32" s="41">
        <v>6.7125645438898456</v>
      </c>
    </row>
    <row r="33" spans="1:11" ht="14.1" customHeight="1">
      <c r="A33" s="25" t="s">
        <v>23</v>
      </c>
      <c r="B33" s="39">
        <v>11575</v>
      </c>
      <c r="C33" s="41">
        <v>100</v>
      </c>
      <c r="D33" s="39">
        <v>1605</v>
      </c>
      <c r="E33" s="41">
        <v>13.866090712742981</v>
      </c>
      <c r="F33" s="39">
        <v>3025</v>
      </c>
      <c r="G33" s="41">
        <v>26.133909287257019</v>
      </c>
      <c r="H33" s="39">
        <v>3885</v>
      </c>
      <c r="I33" s="41">
        <v>33.563714902807774</v>
      </c>
      <c r="J33" s="39">
        <v>3055</v>
      </c>
      <c r="K33" s="41">
        <v>26.393088552915767</v>
      </c>
    </row>
    <row r="34" spans="1:11" ht="14.1" customHeight="1">
      <c r="A34" s="25"/>
      <c r="B34" s="39"/>
      <c r="C34" s="41"/>
      <c r="D34" s="39"/>
      <c r="E34" s="41"/>
      <c r="F34" s="39"/>
      <c r="G34" s="41"/>
      <c r="H34" s="39"/>
      <c r="I34" s="41"/>
      <c r="J34" s="39"/>
      <c r="K34" s="41"/>
    </row>
    <row r="35" spans="1:11" ht="14.1" customHeight="1">
      <c r="A35" s="25" t="s">
        <v>46</v>
      </c>
      <c r="B35" s="39">
        <v>7345</v>
      </c>
      <c r="C35" s="41">
        <v>100</v>
      </c>
      <c r="D35" s="39">
        <v>1580</v>
      </c>
      <c r="E35" s="41">
        <v>21.511232130701156</v>
      </c>
      <c r="F35" s="39">
        <v>1590</v>
      </c>
      <c r="G35" s="41">
        <v>21.647379169503065</v>
      </c>
      <c r="H35" s="39">
        <v>2590</v>
      </c>
      <c r="I35" s="41">
        <v>35.262083049693672</v>
      </c>
      <c r="J35" s="39">
        <v>1580</v>
      </c>
      <c r="K35" s="41">
        <v>21.511232130701156</v>
      </c>
    </row>
    <row r="36" spans="1:11" ht="14.1" customHeight="1">
      <c r="A36" s="36" t="s">
        <v>45</v>
      </c>
      <c r="B36" s="39">
        <v>1285</v>
      </c>
      <c r="C36" s="41">
        <v>100</v>
      </c>
      <c r="D36" s="39">
        <v>615</v>
      </c>
      <c r="E36" s="41">
        <v>47.859922178988327</v>
      </c>
      <c r="F36" s="39">
        <v>240</v>
      </c>
      <c r="G36" s="41">
        <v>18.677042801556421</v>
      </c>
      <c r="H36" s="39">
        <v>360</v>
      </c>
      <c r="I36" s="41">
        <v>28.01556420233463</v>
      </c>
      <c r="J36" s="39">
        <v>65</v>
      </c>
      <c r="K36" s="41">
        <v>5.0583657587548636</v>
      </c>
    </row>
    <row r="37" spans="1:11" ht="14.1" customHeight="1">
      <c r="A37" s="36" t="s">
        <v>23</v>
      </c>
      <c r="B37" s="39">
        <v>6060</v>
      </c>
      <c r="C37" s="41">
        <v>100</v>
      </c>
      <c r="D37" s="39">
        <v>970</v>
      </c>
      <c r="E37" s="41">
        <v>16.006600660066006</v>
      </c>
      <c r="F37" s="39">
        <v>1350</v>
      </c>
      <c r="G37" s="41">
        <v>22.277227722772277</v>
      </c>
      <c r="H37" s="39">
        <v>2235</v>
      </c>
      <c r="I37" s="41">
        <v>36.881188118811878</v>
      </c>
      <c r="J37" s="39">
        <v>1515</v>
      </c>
      <c r="K37" s="41">
        <v>25</v>
      </c>
    </row>
    <row r="38" spans="1:11" ht="14.1" customHeight="1">
      <c r="A38" s="25"/>
      <c r="B38" s="39"/>
      <c r="C38" s="41"/>
      <c r="D38" s="39"/>
      <c r="E38" s="41"/>
      <c r="F38" s="39"/>
      <c r="G38" s="41"/>
      <c r="H38" s="39"/>
      <c r="I38" s="41"/>
      <c r="J38" s="39"/>
      <c r="K38" s="41"/>
    </row>
    <row r="39" spans="1:11" ht="14.1" customHeight="1">
      <c r="A39" s="25" t="s">
        <v>47</v>
      </c>
      <c r="B39" s="39">
        <v>7140</v>
      </c>
      <c r="C39" s="41">
        <v>100</v>
      </c>
      <c r="D39" s="39">
        <v>1170</v>
      </c>
      <c r="E39" s="41">
        <v>16.386554621848738</v>
      </c>
      <c r="F39" s="39">
        <v>2080</v>
      </c>
      <c r="G39" s="41">
        <v>29.131652661064429</v>
      </c>
      <c r="H39" s="39">
        <v>2230</v>
      </c>
      <c r="I39" s="41">
        <v>31.232492997198879</v>
      </c>
      <c r="J39" s="39">
        <v>1660</v>
      </c>
      <c r="K39" s="41">
        <v>23.249299719887954</v>
      </c>
    </row>
    <row r="40" spans="1:11" ht="14.1" customHeight="1">
      <c r="A40" s="36" t="s">
        <v>45</v>
      </c>
      <c r="B40" s="39">
        <v>1625</v>
      </c>
      <c r="C40" s="41">
        <v>100</v>
      </c>
      <c r="D40" s="39">
        <v>530</v>
      </c>
      <c r="E40" s="41">
        <v>32.615384615384613</v>
      </c>
      <c r="F40" s="39">
        <v>395</v>
      </c>
      <c r="G40" s="41">
        <v>24.307692307692307</v>
      </c>
      <c r="H40" s="39">
        <v>565</v>
      </c>
      <c r="I40" s="41">
        <v>34.769230769230766</v>
      </c>
      <c r="J40" s="39">
        <v>130</v>
      </c>
      <c r="K40" s="41">
        <v>8</v>
      </c>
    </row>
    <row r="41" spans="1:11" ht="14.1" customHeight="1">
      <c r="A41" s="36" t="s">
        <v>23</v>
      </c>
      <c r="B41" s="39">
        <v>5515</v>
      </c>
      <c r="C41" s="41">
        <v>100</v>
      </c>
      <c r="D41" s="39">
        <v>635</v>
      </c>
      <c r="E41" s="41">
        <v>11.514052583862194</v>
      </c>
      <c r="F41" s="39">
        <v>1680</v>
      </c>
      <c r="G41" s="41">
        <v>30.462375339981868</v>
      </c>
      <c r="H41" s="39">
        <v>1660</v>
      </c>
      <c r="I41" s="41">
        <v>30.099728014505896</v>
      </c>
      <c r="J41" s="39">
        <v>1535</v>
      </c>
      <c r="K41" s="41">
        <v>27.83318223028105</v>
      </c>
    </row>
    <row r="42" spans="1:11" ht="14.1" customHeight="1" thickBot="1">
      <c r="A42" s="10"/>
      <c r="B42" s="30"/>
      <c r="C42" s="30"/>
      <c r="D42" s="30"/>
      <c r="E42" s="30"/>
      <c r="F42" s="30"/>
      <c r="G42" s="30"/>
      <c r="H42" s="30"/>
      <c r="I42" s="30"/>
      <c r="J42" s="30"/>
      <c r="K42" s="30"/>
    </row>
    <row r="43" spans="1:11" ht="14.1" customHeight="1">
      <c r="A43" s="18" t="s">
        <v>27</v>
      </c>
    </row>
    <row r="44" spans="1:11" ht="14.1" customHeight="1">
      <c r="A44" s="19" t="s">
        <v>76</v>
      </c>
    </row>
    <row r="45" spans="1:11" ht="14.1" customHeight="1">
      <c r="A45" s="19" t="s">
        <v>49</v>
      </c>
    </row>
    <row r="46" spans="1:11" ht="14.1" customHeight="1">
      <c r="A46" s="20" t="s">
        <v>50</v>
      </c>
    </row>
    <row r="47" spans="1:11">
      <c r="A47" s="20" t="s">
        <v>51</v>
      </c>
    </row>
  </sheetData>
  <mergeCells count="5"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82934-9BB1-4CDE-B977-D835DD544D34}">
  <dimension ref="A1:O66"/>
  <sheetViews>
    <sheetView workbookViewId="0"/>
  </sheetViews>
  <sheetFormatPr defaultColWidth="9" defaultRowHeight="12"/>
  <cols>
    <col min="1" max="1" width="27" style="2" customWidth="1"/>
    <col min="2" max="2" width="7.42578125" style="2" customWidth="1"/>
    <col min="3" max="3" width="5.42578125" style="2" customWidth="1"/>
    <col min="4" max="4" width="7.42578125" style="2" customWidth="1"/>
    <col min="5" max="5" width="5.42578125" style="2" customWidth="1"/>
    <col min="6" max="6" width="7.42578125" style="2" customWidth="1"/>
    <col min="7" max="7" width="5.42578125" style="2" customWidth="1"/>
    <col min="8" max="8" width="7.42578125" style="2" customWidth="1"/>
    <col min="9" max="9" width="5.42578125" style="2" customWidth="1"/>
    <col min="10" max="10" width="7.42578125" style="2" customWidth="1"/>
    <col min="11" max="11" width="5.42578125" style="2" customWidth="1"/>
    <col min="12" max="12" width="7.42578125" style="2" customWidth="1"/>
    <col min="13" max="13" width="5.42578125" style="2" customWidth="1"/>
    <col min="14" max="14" width="7.42578125" style="2" customWidth="1"/>
    <col min="15" max="15" width="5.42578125" style="2" customWidth="1"/>
    <col min="16" max="16384" width="9" style="2"/>
  </cols>
  <sheetData>
    <row r="1" spans="1:15" s="1" customFormat="1" ht="15.75" customHeight="1">
      <c r="A1" s="9" t="s">
        <v>0</v>
      </c>
    </row>
    <row r="2" spans="1:15" s="13" customFormat="1" ht="15.75" customHeight="1">
      <c r="A2" s="15" t="s">
        <v>77</v>
      </c>
    </row>
    <row r="3" spans="1:15" s="1" customFormat="1" ht="14.1" customHeight="1"/>
    <row r="4" spans="1:15" ht="14.1" customHeight="1" thickBot="1">
      <c r="B4" s="6"/>
    </row>
    <row r="5" spans="1:15" ht="33" customHeight="1">
      <c r="A5" s="28"/>
      <c r="B5" s="45" t="s">
        <v>2</v>
      </c>
      <c r="C5" s="45"/>
      <c r="D5" s="45" t="s">
        <v>3</v>
      </c>
      <c r="E5" s="45"/>
      <c r="F5" s="45" t="s">
        <v>4</v>
      </c>
      <c r="G5" s="45"/>
      <c r="H5" s="45" t="s">
        <v>5</v>
      </c>
      <c r="I5" s="45"/>
      <c r="J5" s="45" t="s">
        <v>6</v>
      </c>
      <c r="K5" s="45"/>
      <c r="L5" s="45" t="s">
        <v>7</v>
      </c>
      <c r="M5" s="45"/>
      <c r="N5" s="45" t="s">
        <v>67</v>
      </c>
      <c r="O5" s="45"/>
    </row>
    <row r="6" spans="1:15" ht="14.1" customHeight="1" thickBot="1">
      <c r="A6" s="29"/>
      <c r="B6" s="33" t="s">
        <v>8</v>
      </c>
      <c r="C6" s="33" t="s">
        <v>9</v>
      </c>
      <c r="D6" s="33" t="s">
        <v>8</v>
      </c>
      <c r="E6" s="33" t="s">
        <v>9</v>
      </c>
      <c r="F6" s="33" t="s">
        <v>8</v>
      </c>
      <c r="G6" s="33" t="s">
        <v>9</v>
      </c>
      <c r="H6" s="33" t="s">
        <v>8</v>
      </c>
      <c r="I6" s="33" t="s">
        <v>9</v>
      </c>
      <c r="J6" s="33" t="s">
        <v>8</v>
      </c>
      <c r="K6" s="33" t="s">
        <v>9</v>
      </c>
      <c r="L6" s="33" t="s">
        <v>8</v>
      </c>
      <c r="M6" s="33" t="s">
        <v>9</v>
      </c>
      <c r="N6" s="33" t="s">
        <v>8</v>
      </c>
      <c r="O6" s="33" t="s">
        <v>9</v>
      </c>
    </row>
    <row r="7" spans="1:15" ht="14.1" customHeight="1">
      <c r="A7" s="11"/>
    </row>
    <row r="8" spans="1:15" s="4" customFormat="1" ht="14.1" customHeight="1">
      <c r="A8" s="3" t="s">
        <v>10</v>
      </c>
      <c r="B8" s="38">
        <v>31340</v>
      </c>
      <c r="C8" s="40">
        <v>100</v>
      </c>
      <c r="D8" s="38">
        <v>3623</v>
      </c>
      <c r="E8" s="40">
        <v>11.560306317804722</v>
      </c>
      <c r="F8" s="38">
        <v>6198</v>
      </c>
      <c r="G8" s="40">
        <v>19.776643267389918</v>
      </c>
      <c r="H8" s="38">
        <v>6461</v>
      </c>
      <c r="I8" s="40">
        <v>20.615826419910658</v>
      </c>
      <c r="J8" s="38">
        <v>9380</v>
      </c>
      <c r="K8" s="40">
        <v>29.92980216975112</v>
      </c>
      <c r="L8" s="38">
        <v>5332</v>
      </c>
      <c r="M8" s="40">
        <v>17.013401403956603</v>
      </c>
      <c r="N8" s="38">
        <v>347</v>
      </c>
      <c r="O8" s="40">
        <v>1.1072112316528397</v>
      </c>
    </row>
    <row r="9" spans="1:15" s="4" customFormat="1" ht="14.1" customHeight="1">
      <c r="A9" s="5"/>
      <c r="B9" s="39"/>
      <c r="C9" s="41"/>
      <c r="D9" s="39"/>
      <c r="E9" s="41"/>
      <c r="F9" s="39"/>
      <c r="G9" s="41"/>
      <c r="H9" s="39"/>
      <c r="I9" s="41"/>
      <c r="J9" s="39"/>
      <c r="K9" s="41"/>
      <c r="L9" s="39"/>
      <c r="M9" s="41"/>
      <c r="N9" s="39"/>
      <c r="O9" s="41"/>
    </row>
    <row r="10" spans="1:15" s="4" customFormat="1" ht="14.1" customHeight="1">
      <c r="A10" s="25" t="s">
        <v>55</v>
      </c>
      <c r="B10" s="39">
        <v>16312</v>
      </c>
      <c r="C10" s="41">
        <v>100</v>
      </c>
      <c r="D10" s="39">
        <v>2015</v>
      </c>
      <c r="E10" s="41">
        <v>12.352869053457576</v>
      </c>
      <c r="F10" s="39">
        <v>3129</v>
      </c>
      <c r="G10" s="41">
        <v>19.182197155468366</v>
      </c>
      <c r="H10" s="39">
        <v>2958</v>
      </c>
      <c r="I10" s="41">
        <v>18.133889161353604</v>
      </c>
      <c r="J10" s="39">
        <v>5518</v>
      </c>
      <c r="K10" s="41">
        <v>33.827856792545361</v>
      </c>
      <c r="L10" s="39">
        <v>2518</v>
      </c>
      <c r="M10" s="41">
        <v>15.436488474742522</v>
      </c>
      <c r="N10" s="39">
        <v>173</v>
      </c>
      <c r="O10" s="41">
        <v>1.0605689063266306</v>
      </c>
    </row>
    <row r="11" spans="1:15" ht="14.1" customHeight="1">
      <c r="A11" s="25" t="s">
        <v>56</v>
      </c>
      <c r="B11" s="39">
        <v>15028</v>
      </c>
      <c r="C11" s="41">
        <v>100</v>
      </c>
      <c r="D11" s="39">
        <v>1608</v>
      </c>
      <c r="E11" s="41">
        <v>10.700026616981633</v>
      </c>
      <c r="F11" s="39">
        <v>3069</v>
      </c>
      <c r="G11" s="41">
        <v>20.42187915890338</v>
      </c>
      <c r="H11" s="39">
        <v>3502</v>
      </c>
      <c r="I11" s="41">
        <v>23.303167420814479</v>
      </c>
      <c r="J11" s="39">
        <v>3861</v>
      </c>
      <c r="K11" s="41">
        <v>25.692041522491348</v>
      </c>
      <c r="L11" s="39">
        <v>2814</v>
      </c>
      <c r="M11" s="41">
        <v>18.725046579717862</v>
      </c>
      <c r="N11" s="39">
        <v>174</v>
      </c>
      <c r="O11" s="41">
        <v>1.1578387010912963</v>
      </c>
    </row>
    <row r="12" spans="1:15" ht="14.1" customHeight="1">
      <c r="A12" s="25"/>
      <c r="B12" s="39"/>
      <c r="C12" s="41"/>
      <c r="D12" s="39"/>
      <c r="E12" s="41"/>
      <c r="F12" s="39"/>
      <c r="G12" s="41"/>
      <c r="H12" s="39"/>
      <c r="I12" s="41"/>
      <c r="J12" s="39"/>
      <c r="K12" s="41"/>
      <c r="L12" s="39"/>
      <c r="M12" s="41"/>
      <c r="N12" s="39"/>
      <c r="O12" s="41"/>
    </row>
    <row r="13" spans="1:15" ht="14.1" customHeight="1">
      <c r="A13" s="25" t="s">
        <v>57</v>
      </c>
      <c r="B13" s="39">
        <v>6622</v>
      </c>
      <c r="C13" s="41">
        <v>100</v>
      </c>
      <c r="D13" s="39">
        <v>451</v>
      </c>
      <c r="E13" s="41">
        <v>6.8106312292358808</v>
      </c>
      <c r="F13" s="39">
        <v>3280</v>
      </c>
      <c r="G13" s="41">
        <v>49.531863485351856</v>
      </c>
      <c r="H13" s="39">
        <v>1935</v>
      </c>
      <c r="I13" s="41">
        <v>29.220779220779221</v>
      </c>
      <c r="J13" s="39">
        <v>730</v>
      </c>
      <c r="K13" s="41">
        <v>11.023859861069162</v>
      </c>
      <c r="L13" s="39">
        <v>176</v>
      </c>
      <c r="M13" s="41">
        <v>2.6578073089700998</v>
      </c>
      <c r="N13" s="39">
        <v>50</v>
      </c>
      <c r="O13" s="41">
        <v>0.7550588945937784</v>
      </c>
    </row>
    <row r="14" spans="1:15" ht="14.1" customHeight="1">
      <c r="A14" s="25" t="s">
        <v>58</v>
      </c>
      <c r="B14" s="39">
        <v>10991</v>
      </c>
      <c r="C14" s="41">
        <v>100</v>
      </c>
      <c r="D14" s="39">
        <v>753</v>
      </c>
      <c r="E14" s="41">
        <v>6.8510599581475748</v>
      </c>
      <c r="F14" s="39">
        <v>1707</v>
      </c>
      <c r="G14" s="41">
        <v>15.530888909107452</v>
      </c>
      <c r="H14" s="39">
        <v>2215</v>
      </c>
      <c r="I14" s="41">
        <v>20.152852333727594</v>
      </c>
      <c r="J14" s="39">
        <v>3879</v>
      </c>
      <c r="K14" s="41">
        <v>35.292512055317985</v>
      </c>
      <c r="L14" s="39">
        <v>2323</v>
      </c>
      <c r="M14" s="41">
        <v>21.135474479119278</v>
      </c>
      <c r="N14" s="39">
        <v>114</v>
      </c>
      <c r="O14" s="41">
        <v>1.037212264580111</v>
      </c>
    </row>
    <row r="15" spans="1:15" ht="14.1" customHeight="1">
      <c r="A15" s="25" t="s">
        <v>59</v>
      </c>
      <c r="B15" s="39">
        <v>11027</v>
      </c>
      <c r="C15" s="41">
        <v>100</v>
      </c>
      <c r="D15" s="39">
        <v>1083</v>
      </c>
      <c r="E15" s="41">
        <v>9.8213476013421612</v>
      </c>
      <c r="F15" s="39">
        <v>1084</v>
      </c>
      <c r="G15" s="41">
        <v>9.8304162510202229</v>
      </c>
      <c r="H15" s="39">
        <v>2079</v>
      </c>
      <c r="I15" s="41">
        <v>18.853722680692844</v>
      </c>
      <c r="J15" s="39">
        <v>4197</v>
      </c>
      <c r="K15" s="41">
        <v>38.061122698830147</v>
      </c>
      <c r="L15" s="39">
        <v>2492</v>
      </c>
      <c r="M15" s="41">
        <v>22.599074997732838</v>
      </c>
      <c r="N15" s="39">
        <v>92</v>
      </c>
      <c r="O15" s="41">
        <v>0.83431577038179017</v>
      </c>
    </row>
    <row r="16" spans="1:15" ht="14.1" customHeight="1">
      <c r="A16" s="25" t="s">
        <v>60</v>
      </c>
      <c r="B16" s="39">
        <v>2701</v>
      </c>
      <c r="C16" s="41">
        <v>100</v>
      </c>
      <c r="D16" s="39">
        <v>1336</v>
      </c>
      <c r="E16" s="41">
        <v>49.463161791928918</v>
      </c>
      <c r="F16" s="39">
        <v>127</v>
      </c>
      <c r="G16" s="41">
        <v>4.7019622362088116</v>
      </c>
      <c r="H16" s="39">
        <v>232</v>
      </c>
      <c r="I16" s="41">
        <v>8.5894113291373575</v>
      </c>
      <c r="J16" s="39">
        <v>573</v>
      </c>
      <c r="K16" s="41">
        <v>21.214365049981488</v>
      </c>
      <c r="L16" s="39">
        <v>342</v>
      </c>
      <c r="M16" s="41">
        <v>12.66197704553869</v>
      </c>
      <c r="N16" s="39">
        <v>91</v>
      </c>
      <c r="O16" s="41">
        <v>3.3691225472047392</v>
      </c>
    </row>
    <row r="17" spans="1:15" ht="14.1" customHeight="1">
      <c r="A17" s="25"/>
      <c r="B17" s="39"/>
      <c r="C17" s="41"/>
      <c r="D17" s="39"/>
      <c r="E17" s="41"/>
      <c r="F17" s="39"/>
      <c r="G17" s="41"/>
      <c r="H17" s="39"/>
      <c r="I17" s="41"/>
      <c r="J17" s="39"/>
      <c r="K17" s="41"/>
      <c r="L17" s="39"/>
      <c r="M17" s="41"/>
      <c r="N17" s="39"/>
      <c r="O17" s="41"/>
    </row>
    <row r="18" spans="1:15" ht="14.1" customHeight="1">
      <c r="A18" s="25" t="s">
        <v>22</v>
      </c>
      <c r="B18" s="39">
        <v>14440</v>
      </c>
      <c r="C18" s="41">
        <v>100</v>
      </c>
      <c r="D18" s="39">
        <v>3290</v>
      </c>
      <c r="E18" s="41">
        <v>22.78393351800554</v>
      </c>
      <c r="F18" s="39">
        <v>4364</v>
      </c>
      <c r="G18" s="41">
        <v>30.221606648199444</v>
      </c>
      <c r="H18" s="39">
        <v>2230</v>
      </c>
      <c r="I18" s="41">
        <v>15.443213296398891</v>
      </c>
      <c r="J18" s="39">
        <v>3618</v>
      </c>
      <c r="K18" s="41">
        <v>25.05540166204986</v>
      </c>
      <c r="L18" s="39">
        <v>659</v>
      </c>
      <c r="M18" s="41">
        <v>4.5637119113573403</v>
      </c>
      <c r="N18" s="39">
        <v>278</v>
      </c>
      <c r="O18" s="41">
        <v>1.9252077562326868</v>
      </c>
    </row>
    <row r="19" spans="1:15" ht="14.1" customHeight="1">
      <c r="A19" s="25" t="s">
        <v>23</v>
      </c>
      <c r="B19" s="39">
        <v>16900</v>
      </c>
      <c r="C19" s="41">
        <v>100</v>
      </c>
      <c r="D19" s="39">
        <v>332</v>
      </c>
      <c r="E19" s="41">
        <v>1.9644970414201186</v>
      </c>
      <c r="F19" s="39">
        <v>1834</v>
      </c>
      <c r="G19" s="41">
        <v>10.852071005917161</v>
      </c>
      <c r="H19" s="39">
        <v>4230</v>
      </c>
      <c r="I19" s="41">
        <v>25.029585798816566</v>
      </c>
      <c r="J19" s="39">
        <v>5762</v>
      </c>
      <c r="K19" s="41">
        <v>34.094674556213015</v>
      </c>
      <c r="L19" s="39">
        <v>4673</v>
      </c>
      <c r="M19" s="41">
        <v>27.650887573964493</v>
      </c>
      <c r="N19" s="39">
        <v>69</v>
      </c>
      <c r="O19" s="41">
        <v>0.40828402366863908</v>
      </c>
    </row>
    <row r="20" spans="1:15" ht="14.1" customHeight="1">
      <c r="A20" s="25"/>
      <c r="B20" s="39"/>
      <c r="C20" s="41"/>
      <c r="D20" s="39"/>
      <c r="E20" s="41"/>
      <c r="F20" s="39"/>
      <c r="G20" s="41"/>
      <c r="H20" s="39"/>
      <c r="I20" s="41"/>
      <c r="J20" s="39"/>
      <c r="K20" s="41"/>
      <c r="L20" s="39"/>
      <c r="M20" s="41"/>
      <c r="N20" s="39"/>
      <c r="O20" s="41"/>
    </row>
    <row r="21" spans="1:15" ht="14.1" customHeight="1">
      <c r="A21" s="25"/>
      <c r="B21" s="39"/>
      <c r="C21" s="41"/>
      <c r="D21" s="39"/>
      <c r="E21" s="41"/>
      <c r="F21" s="39"/>
      <c r="G21" s="41"/>
      <c r="H21" s="39"/>
      <c r="I21" s="41"/>
      <c r="J21" s="39"/>
      <c r="K21" s="41"/>
      <c r="L21" s="39"/>
      <c r="M21" s="41"/>
      <c r="N21" s="39"/>
      <c r="O21" s="41"/>
    </row>
    <row r="22" spans="1:15" ht="14.1" customHeight="1">
      <c r="A22" s="3" t="s">
        <v>24</v>
      </c>
      <c r="B22" s="38">
        <v>14383</v>
      </c>
      <c r="C22" s="40">
        <v>100</v>
      </c>
      <c r="D22" s="38">
        <v>623</v>
      </c>
      <c r="E22" s="40">
        <v>4.3315024681916148</v>
      </c>
      <c r="F22" s="38">
        <v>1892</v>
      </c>
      <c r="G22" s="40">
        <v>13.154418410623652</v>
      </c>
      <c r="H22" s="38">
        <v>3837</v>
      </c>
      <c r="I22" s="40">
        <v>26.677327400403257</v>
      </c>
      <c r="J22" s="38">
        <v>4417</v>
      </c>
      <c r="K22" s="40">
        <v>30.709865813807969</v>
      </c>
      <c r="L22" s="38">
        <v>3559</v>
      </c>
      <c r="M22" s="40">
        <v>24.744490022943751</v>
      </c>
      <c r="N22" s="38">
        <v>55</v>
      </c>
      <c r="O22" s="40">
        <v>0.38239588402975733</v>
      </c>
    </row>
    <row r="23" spans="1:15" ht="14.1" customHeight="1">
      <c r="A23" s="25"/>
      <c r="B23" s="39"/>
      <c r="C23" s="41"/>
      <c r="D23" s="39"/>
      <c r="E23" s="41"/>
      <c r="F23" s="39"/>
      <c r="G23" s="41"/>
      <c r="H23" s="39"/>
      <c r="I23" s="41"/>
      <c r="J23" s="39"/>
      <c r="K23" s="41"/>
      <c r="L23" s="39"/>
      <c r="M23" s="41"/>
      <c r="N23" s="39"/>
      <c r="O23" s="41"/>
    </row>
    <row r="24" spans="1:15" ht="14.1" customHeight="1">
      <c r="A24" s="25" t="s">
        <v>55</v>
      </c>
      <c r="B24" s="39">
        <v>7354</v>
      </c>
      <c r="C24" s="41">
        <v>100</v>
      </c>
      <c r="D24" s="39">
        <v>400</v>
      </c>
      <c r="E24" s="41">
        <v>5.4392167527875985</v>
      </c>
      <c r="F24" s="39">
        <v>922</v>
      </c>
      <c r="G24" s="41">
        <v>12.537394615175415</v>
      </c>
      <c r="H24" s="39">
        <v>1710</v>
      </c>
      <c r="I24" s="41">
        <v>23.252651618166983</v>
      </c>
      <c r="J24" s="39">
        <v>2626</v>
      </c>
      <c r="K24" s="41">
        <v>35.708457982050582</v>
      </c>
      <c r="L24" s="39">
        <v>1695</v>
      </c>
      <c r="M24" s="41">
        <v>23.048680989937449</v>
      </c>
      <c r="N24" s="39">
        <v>1</v>
      </c>
      <c r="O24" s="41">
        <v>1.3598041881968996E-2</v>
      </c>
    </row>
    <row r="25" spans="1:15" ht="14.1" customHeight="1">
      <c r="A25" s="25" t="s">
        <v>56</v>
      </c>
      <c r="B25" s="39">
        <v>7029</v>
      </c>
      <c r="C25" s="41">
        <v>100</v>
      </c>
      <c r="D25" s="39">
        <v>224</v>
      </c>
      <c r="E25" s="41">
        <v>3.1867975529947365</v>
      </c>
      <c r="F25" s="39">
        <v>969</v>
      </c>
      <c r="G25" s="41">
        <v>13.785744771660264</v>
      </c>
      <c r="H25" s="39">
        <v>2128</v>
      </c>
      <c r="I25" s="41">
        <v>30.274576753449995</v>
      </c>
      <c r="J25" s="39">
        <v>1790</v>
      </c>
      <c r="K25" s="41">
        <v>25.46592687437758</v>
      </c>
      <c r="L25" s="39">
        <v>1864</v>
      </c>
      <c r="M25" s="41">
        <v>26.518708208849056</v>
      </c>
      <c r="N25" s="39">
        <v>54</v>
      </c>
      <c r="O25" s="41">
        <v>0.76824583866837381</v>
      </c>
    </row>
    <row r="26" spans="1:15" ht="14.1" customHeight="1">
      <c r="A26" s="25"/>
      <c r="B26" s="39"/>
      <c r="C26" s="41"/>
      <c r="D26" s="39"/>
      <c r="E26" s="41"/>
      <c r="F26" s="39"/>
      <c r="G26" s="41"/>
      <c r="H26" s="39"/>
      <c r="I26" s="41"/>
      <c r="J26" s="39"/>
      <c r="K26" s="41"/>
      <c r="L26" s="39"/>
      <c r="M26" s="41"/>
      <c r="N26" s="39"/>
      <c r="O26" s="41"/>
    </row>
    <row r="27" spans="1:15" ht="14.1" customHeight="1">
      <c r="A27" s="25" t="s">
        <v>57</v>
      </c>
      <c r="B27" s="39">
        <v>3017</v>
      </c>
      <c r="C27" s="41">
        <v>100</v>
      </c>
      <c r="D27" s="39">
        <v>119</v>
      </c>
      <c r="E27" s="41">
        <v>3.9443155452436192</v>
      </c>
      <c r="F27" s="39">
        <v>1168</v>
      </c>
      <c r="G27" s="41">
        <v>38.713954259197877</v>
      </c>
      <c r="H27" s="39">
        <v>1203</v>
      </c>
      <c r="I27" s="41">
        <v>39.874047066622467</v>
      </c>
      <c r="J27" s="39">
        <v>429</v>
      </c>
      <c r="K27" s="41">
        <v>14.219423268147166</v>
      </c>
      <c r="L27" s="39">
        <v>98</v>
      </c>
      <c r="M27" s="41">
        <v>3.2482598607888629</v>
      </c>
      <c r="N27" s="44">
        <v>0</v>
      </c>
      <c r="O27" s="44">
        <v>0</v>
      </c>
    </row>
    <row r="28" spans="1:15" ht="14.1" customHeight="1">
      <c r="A28" s="25" t="s">
        <v>58</v>
      </c>
      <c r="B28" s="39">
        <v>5144</v>
      </c>
      <c r="C28" s="41">
        <v>100</v>
      </c>
      <c r="D28" s="39">
        <v>73</v>
      </c>
      <c r="E28" s="41">
        <v>1.4191290824261276</v>
      </c>
      <c r="F28" s="39">
        <v>390</v>
      </c>
      <c r="G28" s="41">
        <v>7.5816485225505437</v>
      </c>
      <c r="H28" s="39">
        <v>1281</v>
      </c>
      <c r="I28" s="41">
        <v>24.902799377916018</v>
      </c>
      <c r="J28" s="39">
        <v>1895</v>
      </c>
      <c r="K28" s="41">
        <v>36.839035769828925</v>
      </c>
      <c r="L28" s="39">
        <v>1475</v>
      </c>
      <c r="M28" s="41">
        <v>28.674183514774494</v>
      </c>
      <c r="N28" s="39">
        <v>30</v>
      </c>
      <c r="O28" s="41">
        <v>0.58320373250388802</v>
      </c>
    </row>
    <row r="29" spans="1:15" ht="14.1" customHeight="1">
      <c r="A29" s="25" t="s">
        <v>59</v>
      </c>
      <c r="B29" s="39">
        <v>5445</v>
      </c>
      <c r="C29" s="41">
        <v>100</v>
      </c>
      <c r="D29" s="39">
        <v>231</v>
      </c>
      <c r="E29" s="41">
        <v>4.2424242424242431</v>
      </c>
      <c r="F29" s="39">
        <v>321</v>
      </c>
      <c r="G29" s="41">
        <v>5.895316804407714</v>
      </c>
      <c r="H29" s="39">
        <v>1219</v>
      </c>
      <c r="I29" s="41">
        <v>22.387511478420567</v>
      </c>
      <c r="J29" s="39">
        <v>1930</v>
      </c>
      <c r="K29" s="41">
        <v>35.445362718089989</v>
      </c>
      <c r="L29" s="39">
        <v>1743</v>
      </c>
      <c r="M29" s="41">
        <v>32.011019283746556</v>
      </c>
      <c r="N29" s="39">
        <v>1</v>
      </c>
      <c r="O29" s="41">
        <v>1.8365472910927456E-2</v>
      </c>
    </row>
    <row r="30" spans="1:15" ht="14.1" customHeight="1">
      <c r="A30" s="25" t="s">
        <v>60</v>
      </c>
      <c r="B30" s="39">
        <v>779</v>
      </c>
      <c r="C30" s="41">
        <v>100</v>
      </c>
      <c r="D30" s="39">
        <v>200</v>
      </c>
      <c r="E30" s="41">
        <v>25.673940949935815</v>
      </c>
      <c r="F30" s="39">
        <v>13</v>
      </c>
      <c r="G30" s="41">
        <v>1.6688061617458279</v>
      </c>
      <c r="H30" s="39">
        <v>135</v>
      </c>
      <c r="I30" s="41">
        <v>17.329910141206675</v>
      </c>
      <c r="J30" s="39">
        <v>163</v>
      </c>
      <c r="K30" s="41">
        <v>20.92426187419769</v>
      </c>
      <c r="L30" s="39">
        <v>243</v>
      </c>
      <c r="M30" s="41">
        <v>31.193838254172015</v>
      </c>
      <c r="N30" s="39">
        <v>25</v>
      </c>
      <c r="O30" s="41">
        <v>3.2092426187419769</v>
      </c>
    </row>
    <row r="31" spans="1:15" ht="14.1" customHeight="1">
      <c r="A31" s="25"/>
      <c r="B31" s="39"/>
      <c r="C31" s="41"/>
      <c r="D31" s="39"/>
      <c r="E31" s="41"/>
      <c r="F31" s="39"/>
      <c r="G31" s="41"/>
      <c r="H31" s="39"/>
      <c r="I31" s="41"/>
      <c r="J31" s="39"/>
      <c r="K31" s="41"/>
      <c r="L31" s="39"/>
      <c r="M31" s="41"/>
      <c r="N31" s="39"/>
      <c r="O31" s="41"/>
    </row>
    <row r="32" spans="1:15" ht="14.1" customHeight="1">
      <c r="A32" s="25" t="s">
        <v>22</v>
      </c>
      <c r="B32" s="39">
        <v>2780</v>
      </c>
      <c r="C32" s="41">
        <v>100</v>
      </c>
      <c r="D32" s="39">
        <v>376</v>
      </c>
      <c r="E32" s="41">
        <v>13.525179856115107</v>
      </c>
      <c r="F32" s="39">
        <v>526</v>
      </c>
      <c r="G32" s="41">
        <v>18.920863309352516</v>
      </c>
      <c r="H32" s="39">
        <v>792</v>
      </c>
      <c r="I32" s="41">
        <v>28.489208633093526</v>
      </c>
      <c r="J32" s="39">
        <v>688</v>
      </c>
      <c r="K32" s="41">
        <v>24.74820143884892</v>
      </c>
      <c r="L32" s="39">
        <v>396</v>
      </c>
      <c r="M32" s="41">
        <v>14.244604316546763</v>
      </c>
      <c r="N32" s="39">
        <v>2</v>
      </c>
      <c r="O32" s="41">
        <v>7.1942446043165464E-2</v>
      </c>
    </row>
    <row r="33" spans="1:15" ht="14.1" customHeight="1">
      <c r="A33" s="25" t="s">
        <v>23</v>
      </c>
      <c r="B33" s="39">
        <v>11603</v>
      </c>
      <c r="C33" s="41">
        <v>100</v>
      </c>
      <c r="D33" s="39">
        <v>248</v>
      </c>
      <c r="E33" s="41">
        <v>2.1373782642420061</v>
      </c>
      <c r="F33" s="39">
        <v>1365</v>
      </c>
      <c r="G33" s="41">
        <v>11.764198914073946</v>
      </c>
      <c r="H33" s="39">
        <v>3045</v>
      </c>
      <c r="I33" s="41">
        <v>26.243212962164957</v>
      </c>
      <c r="J33" s="39">
        <v>3729</v>
      </c>
      <c r="K33" s="41">
        <v>32.138240110316296</v>
      </c>
      <c r="L33" s="39">
        <v>3163</v>
      </c>
      <c r="M33" s="41">
        <v>27.260191329828494</v>
      </c>
      <c r="N33" s="39">
        <v>53</v>
      </c>
      <c r="O33" s="41">
        <v>0.45677841937429975</v>
      </c>
    </row>
    <row r="34" spans="1:15" ht="14.1" customHeight="1">
      <c r="A34" s="25"/>
      <c r="B34" s="39"/>
      <c r="C34" s="41"/>
      <c r="D34" s="39"/>
      <c r="E34" s="41"/>
      <c r="F34" s="39"/>
      <c r="G34" s="41"/>
      <c r="H34" s="39"/>
      <c r="I34" s="41"/>
      <c r="J34" s="39"/>
      <c r="K34" s="41"/>
      <c r="L34" s="39"/>
      <c r="M34" s="41"/>
      <c r="N34" s="39"/>
      <c r="O34" s="41"/>
    </row>
    <row r="35" spans="1:15" ht="14.1" customHeight="1">
      <c r="A35" s="25"/>
      <c r="B35" s="39"/>
      <c r="C35" s="41"/>
      <c r="D35" s="39"/>
      <c r="E35" s="41"/>
      <c r="F35" s="39"/>
      <c r="G35" s="41"/>
      <c r="H35" s="39"/>
      <c r="I35" s="41"/>
      <c r="J35" s="39"/>
      <c r="K35" s="41"/>
      <c r="L35" s="39"/>
      <c r="M35" s="41"/>
      <c r="N35" s="39"/>
      <c r="O35" s="41"/>
    </row>
    <row r="36" spans="1:15" ht="14.1" customHeight="1">
      <c r="A36" s="3" t="s">
        <v>25</v>
      </c>
      <c r="B36" s="38">
        <v>7161</v>
      </c>
      <c r="C36" s="40">
        <v>100</v>
      </c>
      <c r="D36" s="38">
        <v>534</v>
      </c>
      <c r="E36" s="40">
        <v>7.4570590699622965</v>
      </c>
      <c r="F36" s="38">
        <v>1395</v>
      </c>
      <c r="G36" s="40">
        <v>19.480519480519483</v>
      </c>
      <c r="H36" s="38">
        <v>1452</v>
      </c>
      <c r="I36" s="40">
        <v>20.276497695852534</v>
      </c>
      <c r="J36" s="38">
        <v>2624</v>
      </c>
      <c r="K36" s="40">
        <v>36.642926965507613</v>
      </c>
      <c r="L36" s="38">
        <v>1102</v>
      </c>
      <c r="M36" s="40">
        <v>15.388912163105712</v>
      </c>
      <c r="N36" s="38">
        <v>55</v>
      </c>
      <c r="O36" s="40">
        <v>0.76804915514592931</v>
      </c>
    </row>
    <row r="37" spans="1:15" ht="14.1" customHeight="1">
      <c r="A37" s="25"/>
      <c r="B37" s="39"/>
      <c r="C37" s="41"/>
      <c r="D37" s="39"/>
      <c r="E37" s="41"/>
      <c r="F37" s="39"/>
      <c r="G37" s="41"/>
      <c r="H37" s="39"/>
      <c r="I37" s="41"/>
      <c r="J37" s="39"/>
      <c r="K37" s="41"/>
      <c r="L37" s="39"/>
      <c r="M37" s="41"/>
      <c r="N37" s="39"/>
      <c r="O37" s="41"/>
    </row>
    <row r="38" spans="1:15" ht="14.1" customHeight="1">
      <c r="A38" s="25" t="s">
        <v>55</v>
      </c>
      <c r="B38" s="39">
        <v>3684</v>
      </c>
      <c r="C38" s="41">
        <v>100</v>
      </c>
      <c r="D38" s="39">
        <v>272</v>
      </c>
      <c r="E38" s="41">
        <v>7.3832790445168301</v>
      </c>
      <c r="F38" s="39">
        <v>667</v>
      </c>
      <c r="G38" s="41">
        <v>18.105320304017372</v>
      </c>
      <c r="H38" s="39">
        <v>684</v>
      </c>
      <c r="I38" s="41">
        <v>18.566775244299674</v>
      </c>
      <c r="J38" s="39">
        <v>1533</v>
      </c>
      <c r="K38" s="41">
        <v>41.612377850162865</v>
      </c>
      <c r="L38" s="39">
        <v>498</v>
      </c>
      <c r="M38" s="41">
        <v>13.517915309446254</v>
      </c>
      <c r="N38" s="39">
        <v>30</v>
      </c>
      <c r="O38" s="41">
        <v>0.81433224755700329</v>
      </c>
    </row>
    <row r="39" spans="1:15" ht="14.1" customHeight="1">
      <c r="A39" s="25" t="s">
        <v>56</v>
      </c>
      <c r="B39" s="39">
        <v>3478</v>
      </c>
      <c r="C39" s="41">
        <v>100</v>
      </c>
      <c r="D39" s="39">
        <v>262</v>
      </c>
      <c r="E39" s="41">
        <v>7.5330649798734912</v>
      </c>
      <c r="F39" s="39">
        <v>728</v>
      </c>
      <c r="G39" s="41">
        <v>20.93156986774008</v>
      </c>
      <c r="H39" s="39">
        <v>768</v>
      </c>
      <c r="I39" s="41">
        <v>22.081656124209314</v>
      </c>
      <c r="J39" s="39">
        <v>1091</v>
      </c>
      <c r="K39" s="41">
        <v>31.36860264519839</v>
      </c>
      <c r="L39" s="39">
        <v>604</v>
      </c>
      <c r="M39" s="41">
        <v>17.366302472685451</v>
      </c>
      <c r="N39" s="39">
        <v>25</v>
      </c>
      <c r="O39" s="41">
        <v>0.71880391029327195</v>
      </c>
    </row>
    <row r="40" spans="1:15" ht="14.1" customHeight="1">
      <c r="A40" s="25"/>
      <c r="B40" s="39"/>
      <c r="C40" s="41"/>
      <c r="D40" s="39"/>
      <c r="E40" s="41"/>
      <c r="F40" s="39"/>
      <c r="G40" s="41"/>
      <c r="H40" s="39"/>
      <c r="I40" s="41"/>
      <c r="J40" s="39"/>
      <c r="K40" s="41"/>
      <c r="L40" s="39"/>
      <c r="M40" s="41"/>
      <c r="N40" s="39"/>
      <c r="O40" s="41"/>
    </row>
    <row r="41" spans="1:15" ht="14.1" customHeight="1">
      <c r="A41" s="25" t="s">
        <v>57</v>
      </c>
      <c r="B41" s="39">
        <v>1376</v>
      </c>
      <c r="C41" s="41">
        <v>100</v>
      </c>
      <c r="D41" s="39">
        <v>89</v>
      </c>
      <c r="E41" s="41">
        <v>6.4680232558139537</v>
      </c>
      <c r="F41" s="39">
        <v>716</v>
      </c>
      <c r="G41" s="41">
        <v>52.034883720930239</v>
      </c>
      <c r="H41" s="39">
        <v>369</v>
      </c>
      <c r="I41" s="41">
        <v>26.816860465116278</v>
      </c>
      <c r="J41" s="39">
        <v>146</v>
      </c>
      <c r="K41" s="41">
        <v>10.61046511627907</v>
      </c>
      <c r="L41" s="39">
        <v>44</v>
      </c>
      <c r="M41" s="41">
        <v>3.1976744186046515</v>
      </c>
      <c r="N41" s="39">
        <v>12</v>
      </c>
      <c r="O41" s="41">
        <v>0.87209302325581395</v>
      </c>
    </row>
    <row r="42" spans="1:15" ht="14.1" customHeight="1">
      <c r="A42" s="25" t="s">
        <v>58</v>
      </c>
      <c r="B42" s="39">
        <v>2474</v>
      </c>
      <c r="C42" s="41">
        <v>100</v>
      </c>
      <c r="D42" s="39">
        <v>75</v>
      </c>
      <c r="E42" s="41">
        <v>3.0315278900565885</v>
      </c>
      <c r="F42" s="39">
        <v>377</v>
      </c>
      <c r="G42" s="41">
        <v>15.238480194017784</v>
      </c>
      <c r="H42" s="39">
        <v>484</v>
      </c>
      <c r="I42" s="41">
        <v>19.563459983831851</v>
      </c>
      <c r="J42" s="39">
        <v>1011</v>
      </c>
      <c r="K42" s="41">
        <v>40.864995957962812</v>
      </c>
      <c r="L42" s="39">
        <v>516</v>
      </c>
      <c r="M42" s="41">
        <v>20.85691188358933</v>
      </c>
      <c r="N42" s="39">
        <v>11</v>
      </c>
      <c r="O42" s="41">
        <v>0.44462409054163304</v>
      </c>
    </row>
    <row r="43" spans="1:15" ht="14.1" customHeight="1">
      <c r="A43" s="25" t="s">
        <v>59</v>
      </c>
      <c r="B43" s="39">
        <v>2628</v>
      </c>
      <c r="C43" s="41">
        <v>100</v>
      </c>
      <c r="D43" s="39">
        <v>156</v>
      </c>
      <c r="E43" s="41">
        <v>5.93607305936073</v>
      </c>
      <c r="F43" s="39">
        <v>243</v>
      </c>
      <c r="G43" s="41">
        <v>9.2465753424657535</v>
      </c>
      <c r="H43" s="39">
        <v>526</v>
      </c>
      <c r="I43" s="41">
        <v>20.015220700152206</v>
      </c>
      <c r="J43" s="39">
        <v>1207</v>
      </c>
      <c r="K43" s="41">
        <v>45.928462709284631</v>
      </c>
      <c r="L43" s="39">
        <v>488</v>
      </c>
      <c r="M43" s="41">
        <v>18.569254185692539</v>
      </c>
      <c r="N43" s="39">
        <v>8</v>
      </c>
      <c r="O43" s="41">
        <v>0.30441400304414001</v>
      </c>
    </row>
    <row r="44" spans="1:15" ht="14.1" customHeight="1">
      <c r="A44" s="25" t="s">
        <v>60</v>
      </c>
      <c r="B44" s="39">
        <v>683</v>
      </c>
      <c r="C44" s="41">
        <v>100</v>
      </c>
      <c r="D44" s="39">
        <v>213</v>
      </c>
      <c r="E44" s="41">
        <v>31.18594436310395</v>
      </c>
      <c r="F44" s="39">
        <v>58</v>
      </c>
      <c r="G44" s="41">
        <v>8.4919472913616403</v>
      </c>
      <c r="H44" s="39">
        <v>73</v>
      </c>
      <c r="I44" s="41">
        <v>10.68814055636896</v>
      </c>
      <c r="J44" s="39">
        <v>260</v>
      </c>
      <c r="K44" s="41">
        <v>38.067349926793561</v>
      </c>
      <c r="L44" s="39">
        <v>54</v>
      </c>
      <c r="M44" s="41">
        <v>7.9062957540263543</v>
      </c>
      <c r="N44" s="39">
        <v>25</v>
      </c>
      <c r="O44" s="41">
        <v>3.6603221083455346</v>
      </c>
    </row>
    <row r="45" spans="1:15" ht="14.1" customHeight="1">
      <c r="A45" s="25"/>
      <c r="B45" s="39"/>
      <c r="C45" s="41"/>
      <c r="D45" s="39"/>
      <c r="E45" s="41"/>
      <c r="F45" s="39"/>
      <c r="G45" s="41"/>
      <c r="H45" s="39"/>
      <c r="I45" s="41"/>
      <c r="J45" s="39"/>
      <c r="K45" s="41"/>
      <c r="L45" s="39"/>
      <c r="M45" s="41"/>
      <c r="N45" s="39"/>
      <c r="O45" s="41"/>
    </row>
    <row r="46" spans="1:15" ht="14.1" customHeight="1">
      <c r="A46" s="25" t="s">
        <v>22</v>
      </c>
      <c r="B46" s="39">
        <v>3480</v>
      </c>
      <c r="C46" s="41">
        <v>100</v>
      </c>
      <c r="D46" s="39">
        <v>478</v>
      </c>
      <c r="E46" s="41">
        <v>13.735632183908045</v>
      </c>
      <c r="F46" s="39">
        <v>1060</v>
      </c>
      <c r="G46" s="41">
        <v>30.459770114942529</v>
      </c>
      <c r="H46" s="39">
        <v>613</v>
      </c>
      <c r="I46" s="41">
        <v>17.614942528735632</v>
      </c>
      <c r="J46" s="39">
        <v>1142</v>
      </c>
      <c r="K46" s="41">
        <v>32.816091954022994</v>
      </c>
      <c r="L46" s="39">
        <v>140</v>
      </c>
      <c r="M46" s="41">
        <v>4.0229885057471266</v>
      </c>
      <c r="N46" s="39">
        <v>47</v>
      </c>
      <c r="O46" s="41">
        <v>1.3505747126436782</v>
      </c>
    </row>
    <row r="47" spans="1:15" ht="14.1" customHeight="1">
      <c r="A47" s="25" t="s">
        <v>23</v>
      </c>
      <c r="B47" s="39">
        <v>3681</v>
      </c>
      <c r="C47" s="41">
        <v>100</v>
      </c>
      <c r="D47" s="39">
        <v>56</v>
      </c>
      <c r="E47" s="41">
        <v>1.5213257267046998</v>
      </c>
      <c r="F47" s="39">
        <v>334</v>
      </c>
      <c r="G47" s="41">
        <v>9.0736212985601732</v>
      </c>
      <c r="H47" s="39">
        <v>838</v>
      </c>
      <c r="I47" s="41">
        <v>22.765552838902472</v>
      </c>
      <c r="J47" s="39">
        <v>1482</v>
      </c>
      <c r="K47" s="41">
        <v>40.260798696006525</v>
      </c>
      <c r="L47" s="39">
        <v>962</v>
      </c>
      <c r="M47" s="41">
        <v>26.134202662320021</v>
      </c>
      <c r="N47" s="39">
        <v>8</v>
      </c>
      <c r="O47" s="41">
        <v>0.21733224667209997</v>
      </c>
    </row>
    <row r="48" spans="1:15" ht="14.1" customHeight="1">
      <c r="A48" s="25"/>
      <c r="B48" s="39"/>
      <c r="C48" s="41"/>
      <c r="D48" s="39"/>
      <c r="E48" s="41"/>
      <c r="F48" s="39"/>
      <c r="G48" s="41"/>
      <c r="H48" s="39"/>
      <c r="I48" s="41"/>
      <c r="J48" s="39"/>
      <c r="K48" s="41"/>
      <c r="L48" s="39"/>
      <c r="M48" s="41"/>
      <c r="N48" s="39"/>
      <c r="O48" s="41"/>
    </row>
    <row r="49" spans="1:15" ht="14.1" customHeight="1">
      <c r="A49" s="25"/>
      <c r="B49" s="39"/>
      <c r="C49" s="41"/>
      <c r="D49" s="39"/>
      <c r="E49" s="41"/>
      <c r="F49" s="39"/>
      <c r="G49" s="41"/>
      <c r="H49" s="39"/>
      <c r="I49" s="41"/>
      <c r="J49" s="39"/>
      <c r="K49" s="41"/>
      <c r="L49" s="39"/>
      <c r="M49" s="41"/>
      <c r="N49" s="39"/>
      <c r="O49" s="41"/>
    </row>
    <row r="50" spans="1:15" ht="14.1" customHeight="1">
      <c r="A50" s="3" t="s">
        <v>26</v>
      </c>
      <c r="B50" s="38">
        <v>9796</v>
      </c>
      <c r="C50" s="40">
        <v>100</v>
      </c>
      <c r="D50" s="38">
        <v>2466</v>
      </c>
      <c r="E50" s="40">
        <v>25.173540220498165</v>
      </c>
      <c r="F50" s="38">
        <v>2912</v>
      </c>
      <c r="G50" s="40">
        <v>29.72641894650878</v>
      </c>
      <c r="H50" s="38">
        <v>1171</v>
      </c>
      <c r="I50" s="40">
        <v>11.953858717844017</v>
      </c>
      <c r="J50" s="38">
        <v>2339</v>
      </c>
      <c r="K50" s="40">
        <v>23.877092690894241</v>
      </c>
      <c r="L50" s="38">
        <v>672</v>
      </c>
      <c r="M50" s="40">
        <v>6.8599428338097184</v>
      </c>
      <c r="N50" s="38">
        <v>236</v>
      </c>
      <c r="O50" s="40">
        <v>2.4091465904450793</v>
      </c>
    </row>
    <row r="51" spans="1:15" ht="14.1" customHeight="1">
      <c r="A51" s="25"/>
      <c r="B51" s="39"/>
      <c r="C51" s="41"/>
      <c r="D51" s="39"/>
      <c r="E51" s="41"/>
      <c r="F51" s="39"/>
      <c r="G51" s="41"/>
      <c r="H51" s="39"/>
      <c r="I51" s="41"/>
      <c r="J51" s="39"/>
      <c r="K51" s="41"/>
      <c r="L51" s="39"/>
      <c r="M51" s="41"/>
      <c r="N51" s="39"/>
      <c r="O51" s="41"/>
    </row>
    <row r="52" spans="1:15" ht="14.1" customHeight="1">
      <c r="A52" s="25" t="s">
        <v>55</v>
      </c>
      <c r="B52" s="39">
        <v>5274</v>
      </c>
      <c r="C52" s="41">
        <v>100</v>
      </c>
      <c r="D52" s="39">
        <v>1344</v>
      </c>
      <c r="E52" s="41">
        <v>25.483503981797494</v>
      </c>
      <c r="F52" s="39">
        <v>1539</v>
      </c>
      <c r="G52" s="41">
        <v>29.180887372013654</v>
      </c>
      <c r="H52" s="39">
        <v>565</v>
      </c>
      <c r="I52" s="41">
        <v>10.712931361395524</v>
      </c>
      <c r="J52" s="39">
        <v>1359</v>
      </c>
      <c r="K52" s="41">
        <v>25.767918088737201</v>
      </c>
      <c r="L52" s="39">
        <v>325</v>
      </c>
      <c r="M52" s="41">
        <v>6.162305650360258</v>
      </c>
      <c r="N52" s="39">
        <v>142</v>
      </c>
      <c r="O52" s="41">
        <v>2.6924535456958667</v>
      </c>
    </row>
    <row r="53" spans="1:15" ht="14.1" customHeight="1">
      <c r="A53" s="25" t="s">
        <v>56</v>
      </c>
      <c r="B53" s="39">
        <v>4520</v>
      </c>
      <c r="C53" s="41">
        <v>100</v>
      </c>
      <c r="D53" s="39">
        <v>1122</v>
      </c>
      <c r="E53" s="41">
        <v>24.823008849557521</v>
      </c>
      <c r="F53" s="39">
        <v>1372</v>
      </c>
      <c r="G53" s="41">
        <v>30.353982300884958</v>
      </c>
      <c r="H53" s="39">
        <v>606</v>
      </c>
      <c r="I53" s="41">
        <v>13.407079646017699</v>
      </c>
      <c r="J53" s="39">
        <v>980</v>
      </c>
      <c r="K53" s="41">
        <v>21.681415929203538</v>
      </c>
      <c r="L53" s="39">
        <v>346</v>
      </c>
      <c r="M53" s="41">
        <v>7.6548672566371687</v>
      </c>
      <c r="N53" s="39">
        <v>94</v>
      </c>
      <c r="O53" s="41">
        <v>2.0796460176991149</v>
      </c>
    </row>
    <row r="54" spans="1:15" ht="14.1" customHeight="1">
      <c r="A54" s="25"/>
      <c r="B54" s="39"/>
      <c r="C54" s="41"/>
      <c r="D54" s="39"/>
      <c r="E54" s="41"/>
      <c r="F54" s="39"/>
      <c r="G54" s="41"/>
      <c r="H54" s="39"/>
      <c r="I54" s="41"/>
      <c r="J54" s="39"/>
      <c r="K54" s="41"/>
      <c r="L54" s="39"/>
      <c r="M54" s="41"/>
      <c r="N54" s="39"/>
      <c r="O54" s="41"/>
    </row>
    <row r="55" spans="1:15" ht="14.1" customHeight="1">
      <c r="A55" s="25" t="s">
        <v>57</v>
      </c>
      <c r="B55" s="39">
        <v>2228</v>
      </c>
      <c r="C55" s="41">
        <v>100</v>
      </c>
      <c r="D55" s="39">
        <v>242</v>
      </c>
      <c r="E55" s="41">
        <v>10.861759425493716</v>
      </c>
      <c r="F55" s="39">
        <v>1396</v>
      </c>
      <c r="G55" s="41">
        <v>62.657091561938962</v>
      </c>
      <c r="H55" s="39">
        <v>363</v>
      </c>
      <c r="I55" s="41">
        <v>16.292639138240574</v>
      </c>
      <c r="J55" s="39">
        <v>155</v>
      </c>
      <c r="K55" s="41">
        <v>6.9569120287253137</v>
      </c>
      <c r="L55" s="39">
        <v>34</v>
      </c>
      <c r="M55" s="41">
        <v>1.5260323159784559</v>
      </c>
      <c r="N55" s="39">
        <v>38</v>
      </c>
      <c r="O55" s="41">
        <v>1.7055655296229804</v>
      </c>
    </row>
    <row r="56" spans="1:15" ht="14.1" customHeight="1">
      <c r="A56" s="25" t="s">
        <v>58</v>
      </c>
      <c r="B56" s="39">
        <v>3372</v>
      </c>
      <c r="C56" s="41">
        <v>100</v>
      </c>
      <c r="D56" s="39">
        <v>605</v>
      </c>
      <c r="E56" s="41">
        <v>17.941874258600237</v>
      </c>
      <c r="F56" s="39">
        <v>939</v>
      </c>
      <c r="G56" s="41">
        <v>27.846975088967973</v>
      </c>
      <c r="H56" s="39">
        <v>450</v>
      </c>
      <c r="I56" s="41">
        <v>13.345195729537366</v>
      </c>
      <c r="J56" s="39">
        <v>973</v>
      </c>
      <c r="K56" s="41">
        <v>28.855278766310793</v>
      </c>
      <c r="L56" s="39">
        <v>332</v>
      </c>
      <c r="M56" s="41">
        <v>9.8457888493475689</v>
      </c>
      <c r="N56" s="39">
        <v>73</v>
      </c>
      <c r="O56" s="41">
        <v>2.1648873072360617</v>
      </c>
    </row>
    <row r="57" spans="1:15" ht="14.1" customHeight="1">
      <c r="A57" s="25" t="s">
        <v>59</v>
      </c>
      <c r="B57" s="39">
        <v>2954</v>
      </c>
      <c r="C57" s="41">
        <v>100</v>
      </c>
      <c r="D57" s="39">
        <v>695</v>
      </c>
      <c r="E57" s="41">
        <v>23.527420446851728</v>
      </c>
      <c r="F57" s="39">
        <v>520</v>
      </c>
      <c r="G57" s="41">
        <v>17.603249830737983</v>
      </c>
      <c r="H57" s="39">
        <v>335</v>
      </c>
      <c r="I57" s="41">
        <v>11.340555179417738</v>
      </c>
      <c r="J57" s="39">
        <v>1060</v>
      </c>
      <c r="K57" s="41">
        <v>35.883547731888967</v>
      </c>
      <c r="L57" s="39">
        <v>261</v>
      </c>
      <c r="M57" s="41">
        <v>8.8354773188896409</v>
      </c>
      <c r="N57" s="39">
        <v>83</v>
      </c>
      <c r="O57" s="41">
        <v>2.8097494922139474</v>
      </c>
    </row>
    <row r="58" spans="1:15" ht="14.1" customHeight="1">
      <c r="A58" s="25" t="s">
        <v>60</v>
      </c>
      <c r="B58" s="39">
        <v>1241</v>
      </c>
      <c r="C58" s="41">
        <v>100</v>
      </c>
      <c r="D58" s="39">
        <v>924</v>
      </c>
      <c r="E58" s="41">
        <v>74.456083803384359</v>
      </c>
      <c r="F58" s="39">
        <v>57</v>
      </c>
      <c r="G58" s="41">
        <v>4.5930701047542311</v>
      </c>
      <c r="H58" s="39">
        <v>23</v>
      </c>
      <c r="I58" s="41">
        <v>1.8533440773569703</v>
      </c>
      <c r="J58" s="39">
        <v>151</v>
      </c>
      <c r="K58" s="41">
        <v>12.167606768734892</v>
      </c>
      <c r="L58" s="39">
        <v>45</v>
      </c>
      <c r="M58" s="41">
        <v>3.6261079774375502</v>
      </c>
      <c r="N58" s="39">
        <v>41</v>
      </c>
      <c r="O58" s="41">
        <v>3.3037872683319902</v>
      </c>
    </row>
    <row r="59" spans="1:15" ht="14.1" customHeight="1">
      <c r="A59" s="25"/>
      <c r="B59" s="39"/>
      <c r="C59" s="41"/>
      <c r="D59" s="39"/>
      <c r="E59" s="41"/>
      <c r="F59" s="39"/>
      <c r="G59" s="41"/>
      <c r="H59" s="39"/>
      <c r="I59" s="41"/>
      <c r="J59" s="39"/>
      <c r="K59" s="41"/>
      <c r="L59" s="39"/>
      <c r="M59" s="41"/>
      <c r="N59" s="39"/>
      <c r="O59" s="41"/>
    </row>
    <row r="60" spans="1:15" ht="14.1" customHeight="1">
      <c r="A60" s="25" t="s">
        <v>22</v>
      </c>
      <c r="B60" s="39">
        <v>8180</v>
      </c>
      <c r="C60" s="41">
        <v>100</v>
      </c>
      <c r="D60" s="39">
        <v>2437</v>
      </c>
      <c r="E60" s="41">
        <v>29.792176039119806</v>
      </c>
      <c r="F60" s="39">
        <v>2778</v>
      </c>
      <c r="G60" s="41">
        <v>33.960880195599024</v>
      </c>
      <c r="H60" s="39">
        <v>825</v>
      </c>
      <c r="I60" s="41">
        <v>10.08557457212714</v>
      </c>
      <c r="J60" s="39">
        <v>1788</v>
      </c>
      <c r="K60" s="41">
        <v>21.858190709046454</v>
      </c>
      <c r="L60" s="39">
        <v>123</v>
      </c>
      <c r="M60" s="41">
        <v>1.5036674816625917</v>
      </c>
      <c r="N60" s="39">
        <v>229</v>
      </c>
      <c r="O60" s="41">
        <v>2.7995110024449876</v>
      </c>
    </row>
    <row r="61" spans="1:15" ht="14.1" customHeight="1">
      <c r="A61" s="25" t="s">
        <v>23</v>
      </c>
      <c r="B61" s="39">
        <v>1616</v>
      </c>
      <c r="C61" s="41">
        <v>100</v>
      </c>
      <c r="D61" s="39">
        <v>29</v>
      </c>
      <c r="E61" s="41">
        <v>1.7945544554455444</v>
      </c>
      <c r="F61" s="39">
        <v>134</v>
      </c>
      <c r="G61" s="41">
        <v>8.2920792079207928</v>
      </c>
      <c r="H61" s="39">
        <v>346</v>
      </c>
      <c r="I61" s="41">
        <v>21.410891089108912</v>
      </c>
      <c r="J61" s="39">
        <v>551</v>
      </c>
      <c r="K61" s="41">
        <v>34.096534653465348</v>
      </c>
      <c r="L61" s="39">
        <v>548</v>
      </c>
      <c r="M61" s="41">
        <v>33.910891089108915</v>
      </c>
      <c r="N61" s="39">
        <v>8</v>
      </c>
      <c r="O61" s="41">
        <v>0.49504950495049505</v>
      </c>
    </row>
    <row r="62" spans="1:15" ht="14.1" customHeight="1" thickBot="1">
      <c r="A62" s="1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</row>
    <row r="63" spans="1:15" ht="14.1" customHeight="1">
      <c r="A63" s="18" t="s">
        <v>27</v>
      </c>
    </row>
    <row r="64" spans="1:15" ht="14.1" customHeight="1">
      <c r="A64" s="19" t="s">
        <v>78</v>
      </c>
    </row>
    <row r="65" spans="1:1" ht="14.1" customHeight="1">
      <c r="A65" s="19" t="s">
        <v>69</v>
      </c>
    </row>
    <row r="66" spans="1:1" ht="14.1" customHeight="1">
      <c r="A66" s="20" t="s">
        <v>70</v>
      </c>
    </row>
  </sheetData>
  <mergeCells count="7">
    <mergeCell ref="N5:O5"/>
    <mergeCell ref="B5:C5"/>
    <mergeCell ref="D5:E5"/>
    <mergeCell ref="F5:G5"/>
    <mergeCell ref="H5:I5"/>
    <mergeCell ref="J5:K5"/>
    <mergeCell ref="L5:M5"/>
  </mergeCells>
  <conditionalFormatting sqref="N27:O27">
    <cfRule type="cellIs" dxfId="1" priority="1" operator="lessThan">
      <formula>$AK27</formula>
    </cfRule>
    <cfRule type="expression" dxfId="0" priority="2">
      <formula>N27&lt;#REF!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Jescinda Cullihall</dc:creator>
  <cp:keywords/>
  <dc:description/>
  <cp:lastModifiedBy>Jescinda Cullihall</cp:lastModifiedBy>
  <cp:revision/>
  <dcterms:created xsi:type="dcterms:W3CDTF">2025-01-31T20:37:05Z</dcterms:created>
  <dcterms:modified xsi:type="dcterms:W3CDTF">2025-07-24T19:56:18Z</dcterms:modified>
  <cp:category/>
  <cp:contentStatus/>
</cp:coreProperties>
</file>